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7050" tabRatio="600" firstSheet="38" activeTab="39" autoFilterDateGrouping="1"/>
  </bookViews>
  <sheets>
    <sheet xmlns:r="http://schemas.openxmlformats.org/officeDocument/2006/relationships" name="Updated 2-5-2021" sheetId="1" state="visible" r:id="rId1"/>
    <sheet xmlns:r="http://schemas.openxmlformats.org/officeDocument/2006/relationships" name="Updated 2-8-2021" sheetId="2" state="visible" r:id="rId2"/>
    <sheet xmlns:r="http://schemas.openxmlformats.org/officeDocument/2006/relationships" name="Updated 2-9-2021" sheetId="3" state="visible" r:id="rId3"/>
    <sheet xmlns:r="http://schemas.openxmlformats.org/officeDocument/2006/relationships" name="Updated 3-11-2021" sheetId="4" state="visible" r:id="rId4"/>
    <sheet xmlns:r="http://schemas.openxmlformats.org/officeDocument/2006/relationships" name="Updated 3-16-2021" sheetId="5" state="visible" r:id="rId5"/>
    <sheet xmlns:r="http://schemas.openxmlformats.org/officeDocument/2006/relationships" name="Updated 3-16-2021 (2)" sheetId="6" state="visible" r:id="rId6"/>
    <sheet xmlns:r="http://schemas.openxmlformats.org/officeDocument/2006/relationships" name="Updated 3-25-2021" sheetId="7" state="visible" r:id="rId7"/>
    <sheet xmlns:r="http://schemas.openxmlformats.org/officeDocument/2006/relationships" name="Updated 3-29-2021" sheetId="8" state="visible" r:id="rId8"/>
    <sheet xmlns:r="http://schemas.openxmlformats.org/officeDocument/2006/relationships" name="Updated 3-30-2021" sheetId="9" state="visible" r:id="rId9"/>
    <sheet xmlns:r="http://schemas.openxmlformats.org/officeDocument/2006/relationships" name="Updated 3-31-2021" sheetId="10" state="visible" r:id="rId10"/>
    <sheet xmlns:r="http://schemas.openxmlformats.org/officeDocument/2006/relationships" name="iCollege Updated 3-31-2021" sheetId="11" state="visible" r:id="rId11"/>
    <sheet xmlns:r="http://schemas.openxmlformats.org/officeDocument/2006/relationships" name="Updated 4-1-2021" sheetId="12" state="visible" r:id="rId12"/>
    <sheet xmlns:r="http://schemas.openxmlformats.org/officeDocument/2006/relationships" name="Updated 4-2-2021" sheetId="13" state="visible" r:id="rId13"/>
    <sheet xmlns:r="http://schemas.openxmlformats.org/officeDocument/2006/relationships" name="Updated 4-5-2021" sheetId="14" state="visible" r:id="rId14"/>
    <sheet xmlns:r="http://schemas.openxmlformats.org/officeDocument/2006/relationships" name="Updated 4-7-2021" sheetId="15" state="visible" r:id="rId15"/>
    <sheet xmlns:r="http://schemas.openxmlformats.org/officeDocument/2006/relationships" name="iCollege Updated 4-7-2021" sheetId="16" state="visible" r:id="rId16"/>
    <sheet xmlns:r="http://schemas.openxmlformats.org/officeDocument/2006/relationships" name="Updated 4-8-2021" sheetId="17" state="visible" r:id="rId17"/>
    <sheet xmlns:r="http://schemas.openxmlformats.org/officeDocument/2006/relationships" name="iCollege Updated 4-8-2021" sheetId="18" state="visible" r:id="rId18"/>
    <sheet xmlns:r="http://schemas.openxmlformats.org/officeDocument/2006/relationships" name="Updated 4-9-2021" sheetId="19" state="visible" r:id="rId19"/>
    <sheet xmlns:r="http://schemas.openxmlformats.org/officeDocument/2006/relationships" name="Updated 4-12-2021" sheetId="20" state="visible" r:id="rId20"/>
    <sheet xmlns:r="http://schemas.openxmlformats.org/officeDocument/2006/relationships" name="iCollege Updated 4-12-2021" sheetId="21" state="visible" r:id="rId21"/>
    <sheet xmlns:r="http://schemas.openxmlformats.org/officeDocument/2006/relationships" name="Updated 4-14-2021" sheetId="22" state="visible" r:id="rId22"/>
    <sheet xmlns:r="http://schemas.openxmlformats.org/officeDocument/2006/relationships" name="iCollege Updated 4-14-2021" sheetId="23" state="visible" r:id="rId23"/>
    <sheet xmlns:r="http://schemas.openxmlformats.org/officeDocument/2006/relationships" name="Updated 4-15-2021" sheetId="24" state="visible" r:id="rId24"/>
    <sheet xmlns:r="http://schemas.openxmlformats.org/officeDocument/2006/relationships" name="Updated 4-16-2021" sheetId="25" state="visible" r:id="rId25"/>
    <sheet xmlns:r="http://schemas.openxmlformats.org/officeDocument/2006/relationships" name="iCollege Updated 4-16-2021" sheetId="26" state="visible" r:id="rId26"/>
    <sheet xmlns:r="http://schemas.openxmlformats.org/officeDocument/2006/relationships" name="Updated 4-19-2021" sheetId="27" state="visible" r:id="rId27"/>
    <sheet xmlns:r="http://schemas.openxmlformats.org/officeDocument/2006/relationships" name="Updated 4-21-2021" sheetId="28" state="visible" r:id="rId28"/>
    <sheet xmlns:r="http://schemas.openxmlformats.org/officeDocument/2006/relationships" name="Updated 4-23-2021" sheetId="29" state="visible" r:id="rId29"/>
    <sheet xmlns:r="http://schemas.openxmlformats.org/officeDocument/2006/relationships" name="iCollege Updated 4-23-2021" sheetId="30" state="visible" r:id="rId30"/>
    <sheet xmlns:r="http://schemas.openxmlformats.org/officeDocument/2006/relationships" name="Updated 4-26-2021" sheetId="31" state="visible" r:id="rId31"/>
    <sheet xmlns:r="http://schemas.openxmlformats.org/officeDocument/2006/relationships" name="Updated 4-28-2021" sheetId="32" state="visible" r:id="rId32"/>
    <sheet xmlns:r="http://schemas.openxmlformats.org/officeDocument/2006/relationships" name="iCollege Updated 4-28-2021" sheetId="33" state="visible" r:id="rId33"/>
    <sheet xmlns:r="http://schemas.openxmlformats.org/officeDocument/2006/relationships" name="Updated 4-29-2021" sheetId="34" state="visible" r:id="rId34"/>
    <sheet xmlns:r="http://schemas.openxmlformats.org/officeDocument/2006/relationships" name="Updated 4-30-2021" sheetId="35" state="visible" r:id="rId35"/>
    <sheet xmlns:r="http://schemas.openxmlformats.org/officeDocument/2006/relationships" name="Updated 5-3-2021" sheetId="36" state="visible" r:id="rId36"/>
    <sheet xmlns:r="http://schemas.openxmlformats.org/officeDocument/2006/relationships" name="iCollege Updated 5-3-2021" sheetId="37" state="visible" r:id="rId37"/>
    <sheet xmlns:r="http://schemas.openxmlformats.org/officeDocument/2006/relationships" name="Updated 5-5-2021" sheetId="38" state="visible" r:id="rId38"/>
    <sheet xmlns:r="http://schemas.openxmlformats.org/officeDocument/2006/relationships" name="Updated 5-6-2021" sheetId="39" state="visible" r:id="rId39"/>
    <sheet xmlns:r="http://schemas.openxmlformats.org/officeDocument/2006/relationships" name="Updated 5-7-2021" sheetId="40" state="visible" r:id="rId40"/>
    <sheet xmlns:r="http://schemas.openxmlformats.org/officeDocument/2006/relationships" name="NEW TEST SHEET 05-09-2021" sheetId="41" state="visible" r:id="rId41"/>
    <sheet xmlns:r="http://schemas.openxmlformats.org/officeDocument/2006/relationships" name="NEW TEST SHEET 05-09-20211" sheetId="42" state="visible" r:id="rId42"/>
  </sheets>
  <definedNames>
    <definedName name="_xlnm.Print_Area" localSheetId="1">'Updated 2-8-2021'!$A$1:$N$228</definedName>
    <definedName name="_xlnm.Print_Area" localSheetId="2">'Updated 2-9-2021'!$A$1:$N$232</definedName>
    <definedName name="_xlnm.Print_Area" localSheetId="3">'Updated 3-11-2021'!$A$1:$N$227</definedName>
    <definedName name="_xlnm.Print_Area" localSheetId="4">'Updated 3-16-2021'!$A$1:$N$227</definedName>
    <definedName name="_xlnm.Print_Area" localSheetId="5">'Updated 3-16-2021 (2)'!$A$1:$M$214</definedName>
    <definedName name="_xlnm.Print_Area" localSheetId="6">'Updated 3-25-2021'!$A$1:$M$218</definedName>
    <definedName name="_xlnm.Print_Area" localSheetId="7">'Updated 3-29-2021'!$A$1:$M$224</definedName>
    <definedName name="_xlnm.Print_Area" localSheetId="8">'Updated 3-30-2021'!$A$1:$M$224</definedName>
    <definedName name="_xlnm.Print_Area" localSheetId="9">'Updated 3-31-2021'!$A$1:$M$224</definedName>
    <definedName name="_xlnm.Print_Area" localSheetId="10">'iCollege Updated 3-31-2021'!$A$1:$M$224</definedName>
    <definedName name="_xlnm.Print_Area" localSheetId="11">'Updated 4-1-2021'!$A$1:$M$222</definedName>
    <definedName name="_xlnm.Print_Area" localSheetId="12">'Updated 4-2-2021'!$A$1:$M$222</definedName>
    <definedName name="_xlnm.Print_Area" localSheetId="13">'Updated 4-5-2021'!$A$1:$M$222</definedName>
    <definedName name="_xlnm.Print_Area" localSheetId="14">'Updated 4-7-2021'!$A$1:$M$222</definedName>
    <definedName name="_xlnm.Print_Area" localSheetId="15">'iCollege Updated 4-7-2021'!$A$1:$M$222</definedName>
    <definedName name="_xlnm.Print_Area" localSheetId="16">'Updated 4-8-2021'!$A$1:$M$222</definedName>
    <definedName name="_xlnm.Print_Area" localSheetId="17">'iCollege Updated 4-8-2021'!$A$1:$M$222</definedName>
    <definedName name="_xlnm.Print_Area" localSheetId="18">'Updated 4-9-2021'!$A$1:$M$222</definedName>
    <definedName name="_xlnm.Print_Area" localSheetId="19">'Updated 4-12-2021'!$A$1:$M$222</definedName>
    <definedName name="_xlnm.Print_Area" localSheetId="20">'iCollege Updated 4-12-2021'!$A$1:$M$222</definedName>
    <definedName name="_xlnm.Print_Area" localSheetId="21">'Updated 4-14-2021'!$A$1:$M$223</definedName>
    <definedName name="_xlnm.Print_Area" localSheetId="22">'iCollege Updated 4-14-2021'!$A$1:$M$223</definedName>
    <definedName name="_xlnm.Print_Area" localSheetId="23">'Updated 4-15-2021'!$A$1:$M$223</definedName>
    <definedName name="_xlnm.Print_Area" localSheetId="24">'Updated 4-16-2021'!$A$1:$M$223</definedName>
    <definedName name="_xlnm.Print_Area" localSheetId="25">'iCollege Updated 4-16-2021'!$A$1:$M$223</definedName>
    <definedName name="_xlnm.Print_Area" localSheetId="26">'Updated 4-19-2021'!$A$1:$M$223</definedName>
    <definedName name="_xlnm.Print_Area" localSheetId="27">'Updated 4-21-2021'!$A$1:$M$224</definedName>
    <definedName name="_xlnm.Print_Area" localSheetId="28">'Updated 4-23-2021'!$A$1:$M$224</definedName>
    <definedName name="_xlnm.Print_Area" localSheetId="29">'iCollege Updated 4-23-2021'!$A$1:$M$224</definedName>
    <definedName name="_xlnm.Print_Area" localSheetId="30">'Updated 4-26-2021'!$A$1:$M$224</definedName>
    <definedName name="_xlnm.Print_Area" localSheetId="31">'Updated 4-28-2021'!$A$1:$M$226</definedName>
    <definedName name="_xlnm.Print_Area" localSheetId="32">'iCollege Updated 4-28-2021'!$A$1:$M$232</definedName>
    <definedName name="_xlnm.Print_Area" localSheetId="33">'Updated 4-29-2021'!$A$1:$M$228</definedName>
    <definedName name="_xlnm.Print_Area" localSheetId="34">'Updated 4-30-2021'!$A$1:$M$228</definedName>
    <definedName name="_xlnm.Print_Area" localSheetId="35">'Updated 5-3-2021'!$A$1:$M$230</definedName>
    <definedName name="_xlnm.Print_Area" localSheetId="36">'iCollege Updated 5-3-2021'!$A$1:$M$228</definedName>
    <definedName name="_xlnm.Print_Area" localSheetId="37">'Updated 5-5-2021'!$A$1:$M$230</definedName>
    <definedName name="_xlnm.Print_Area" localSheetId="38">'Updated 5-6-2021'!$A$1:$M$230</definedName>
    <definedName name="_xlnm.Print_Area" localSheetId="39">'Updated 5-7-2021'!$A$1:$M$230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41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9"/>
    </font>
    <font>
      <name val="Arial"/>
      <family val="2"/>
      <b val="1"/>
      <color rgb="FF000000"/>
      <sz val="9"/>
    </font>
    <font>
      <name val="Arial"/>
      <family val="2"/>
      <sz val="11"/>
    </font>
    <font>
      <name val="Arial"/>
      <family val="2"/>
      <b val="1"/>
      <color rgb="FF000000"/>
      <sz val="8"/>
    </font>
    <font>
      <name val="Arial"/>
      <family val="2"/>
      <color rgb="FF000000"/>
      <sz val="9"/>
    </font>
    <font>
      <name val="Arial"/>
      <family val="2"/>
      <sz val="9"/>
    </font>
    <font>
      <name val="Arial"/>
      <family val="2"/>
      <color rgb="FF000000"/>
      <sz val="8"/>
    </font>
    <font>
      <name val="Calibri"/>
      <family val="2"/>
      <b val="1"/>
      <color theme="1"/>
      <sz val="9"/>
    </font>
    <font>
      <name val="Arial"/>
      <family val="2"/>
      <color theme="1"/>
      <sz val="9"/>
    </font>
    <font>
      <name val="Arial"/>
      <family val="2"/>
      <b val="1"/>
      <color theme="1"/>
      <sz val="11"/>
    </font>
    <font>
      <name val="Calibri"/>
      <family val="2"/>
      <color rgb="FF000000"/>
      <sz val="11"/>
    </font>
    <font>
      <name val="Arial"/>
      <family val="2"/>
      <b val="1"/>
      <sz val="11"/>
    </font>
    <font>
      <name val="Arial"/>
      <family val="2"/>
      <color rgb="FF212121"/>
      <sz val="9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5700"/>
      <sz val="11"/>
      <scheme val="minor"/>
    </font>
    <font>
      <name val="Arial"/>
      <family val="2"/>
      <b val="1"/>
      <color theme="1"/>
      <sz val="9"/>
    </font>
    <font>
      <name val="Calibri"/>
      <family val="2"/>
      <sz val="8"/>
      <scheme val="minor"/>
    </font>
    <font>
      <name val="Calibri"/>
      <family val="2"/>
      <strike val="1"/>
      <color theme="1"/>
      <sz val="11"/>
      <scheme val="minor"/>
    </font>
    <font>
      <name val="Arial"/>
      <family val="2"/>
      <strike val="1"/>
      <color rgb="FF000000"/>
      <sz val="9"/>
    </font>
    <font>
      <name val="Arial"/>
      <family val="2"/>
      <strike val="1"/>
      <sz val="9"/>
    </font>
    <font>
      <name val="Arial"/>
      <family val="2"/>
      <strike val="1"/>
      <color rgb="FF000000"/>
      <sz val="8"/>
    </font>
    <font>
      <name val="Calibri"/>
      <family val="2"/>
      <strike val="1"/>
      <color theme="1"/>
      <sz val="11"/>
    </font>
    <font>
      <name val="Calibri"/>
      <family val="2"/>
      <color theme="1"/>
      <sz val="9"/>
      <scheme val="minor"/>
    </font>
  </fonts>
  <fills count="35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399975585192419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</borders>
  <cellStyleXfs count="42">
    <xf numFmtId="0" fontId="16" fillId="0" borderId="0"/>
    <xf numFmtId="0" fontId="17" fillId="0" borderId="0"/>
    <xf numFmtId="0" fontId="18" fillId="0" borderId="38"/>
    <xf numFmtId="0" fontId="19" fillId="0" borderId="39"/>
    <xf numFmtId="0" fontId="20" fillId="0" borderId="40"/>
    <xf numFmtId="0" fontId="20" fillId="0" borderId="0"/>
    <xf numFmtId="0" fontId="21" fillId="2" borderId="0"/>
    <xf numFmtId="0" fontId="22" fillId="3" borderId="0"/>
    <xf numFmtId="0" fontId="23" fillId="5" borderId="41"/>
    <xf numFmtId="0" fontId="24" fillId="6" borderId="42"/>
    <xf numFmtId="0" fontId="25" fillId="6" borderId="41"/>
    <xf numFmtId="0" fontId="26" fillId="0" borderId="43"/>
    <xf numFmtId="0" fontId="27" fillId="7" borderId="44"/>
    <xf numFmtId="0" fontId="28" fillId="0" borderId="0"/>
    <xf numFmtId="0" fontId="16" fillId="8" borderId="45"/>
    <xf numFmtId="0" fontId="29" fillId="0" borderId="0"/>
    <xf numFmtId="0" fontId="30" fillId="0" borderId="46"/>
    <xf numFmtId="0" fontId="31" fillId="9" borderId="0"/>
    <xf numFmtId="0" fontId="16" fillId="10" borderId="0"/>
    <xf numFmtId="0" fontId="16" fillId="11" borderId="0"/>
    <xf numFmtId="0" fontId="31" fillId="13" borderId="0"/>
    <xf numFmtId="0" fontId="16" fillId="14" borderId="0"/>
    <xf numFmtId="0" fontId="16" fillId="15" borderId="0"/>
    <xf numFmtId="0" fontId="31" fillId="17" borderId="0"/>
    <xf numFmtId="0" fontId="16" fillId="18" borderId="0"/>
    <xf numFmtId="0" fontId="16" fillId="19" borderId="0"/>
    <xf numFmtId="0" fontId="31" fillId="21" borderId="0"/>
    <xf numFmtId="0" fontId="16" fillId="22" borderId="0"/>
    <xf numFmtId="0" fontId="16" fillId="23" borderId="0"/>
    <xf numFmtId="0" fontId="31" fillId="25" borderId="0"/>
    <xf numFmtId="0" fontId="16" fillId="26" borderId="0"/>
    <xf numFmtId="0" fontId="16" fillId="27" borderId="0"/>
    <xf numFmtId="0" fontId="31" fillId="29" borderId="0"/>
    <xf numFmtId="0" fontId="16" fillId="30" borderId="0"/>
    <xf numFmtId="0" fontId="16" fillId="31" borderId="0"/>
    <xf numFmtId="0" fontId="32" fillId="4" borderId="0"/>
    <xf numFmtId="0" fontId="16" fillId="12" borderId="0"/>
    <xf numFmtId="0" fontId="16" fillId="16" borderId="0"/>
    <xf numFmtId="0" fontId="16" fillId="20" borderId="0"/>
    <xf numFmtId="0" fontId="16" fillId="24" borderId="0"/>
    <xf numFmtId="0" fontId="16" fillId="28" borderId="0"/>
    <xf numFmtId="0" fontId="16" fillId="32" borderId="0"/>
  </cellStyleXfs>
  <cellXfs count="240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10" fillId="0" borderId="0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/>
    </xf>
    <xf numFmtId="0" fontId="11" fillId="0" borderId="4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5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12" fillId="0" borderId="0" pivotButton="0" quotePrefix="0" xfId="0"/>
    <xf numFmtId="0" fontId="2" fillId="0" borderId="12" applyAlignment="1" pivotButton="0" quotePrefix="0" xfId="0">
      <alignment horizontal="center" vertical="center"/>
    </xf>
    <xf numFmtId="0" fontId="7" fillId="0" borderId="19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49" fontId="2" fillId="0" borderId="16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20" fontId="7" fillId="0" borderId="1" applyAlignment="1" pivotButton="0" quotePrefix="0" xfId="0">
      <alignment horizontal="center" vertical="center" wrapText="1"/>
    </xf>
    <xf numFmtId="0" fontId="13" fillId="0" borderId="5" applyAlignment="1" pivotButton="0" quotePrefix="0" xfId="0">
      <alignment horizontal="center" vertical="center" wrapText="1"/>
    </xf>
    <xf numFmtId="0" fontId="13" fillId="0" borderId="13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/>
    </xf>
    <xf numFmtId="0" fontId="5" fillId="0" borderId="0" pivotButton="0" quotePrefix="0" xfId="0"/>
    <xf numFmtId="0" fontId="4" fillId="0" borderId="0" applyAlignment="1" pivotButton="0" quotePrefix="0" xfId="0">
      <alignment vertical="center"/>
    </xf>
    <xf numFmtId="0" fontId="2" fillId="0" borderId="22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/>
    </xf>
    <xf numFmtId="0" fontId="7" fillId="0" borderId="27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49" fontId="2" fillId="0" borderId="5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0" fillId="0" borderId="30" pivotButton="0" quotePrefix="0" xfId="0"/>
    <xf numFmtId="0" fontId="7" fillId="0" borderId="5" applyAlignment="1" pivotButton="0" quotePrefix="0" xfId="0">
      <alignment horizontal="center"/>
    </xf>
    <xf numFmtId="0" fontId="7" fillId="0" borderId="30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/>
    </xf>
    <xf numFmtId="0" fontId="2" fillId="0" borderId="32" applyAlignment="1" pivotButton="0" quotePrefix="0" xfId="0">
      <alignment horizontal="center"/>
    </xf>
    <xf numFmtId="0" fontId="2" fillId="0" borderId="33" applyAlignment="1" pivotButton="0" quotePrefix="0" xfId="0">
      <alignment horizontal="center"/>
    </xf>
    <xf numFmtId="0" fontId="2" fillId="0" borderId="34" applyAlignment="1" pivotButton="0" quotePrefix="0" xfId="0">
      <alignment horizontal="center"/>
    </xf>
    <xf numFmtId="0" fontId="2" fillId="0" borderId="35" applyAlignment="1" pivotButton="0" quotePrefix="0" xfId="0">
      <alignment horizontal="center"/>
    </xf>
    <xf numFmtId="0" fontId="2" fillId="0" borderId="36" applyAlignment="1" pivotButton="0" quotePrefix="0" xfId="0">
      <alignment horizontal="center"/>
    </xf>
    <xf numFmtId="0" fontId="0" fillId="0" borderId="1" pivotButton="0" quotePrefix="0" xfId="0"/>
    <xf numFmtId="0" fontId="0" fillId="0" borderId="0" pivotButton="0" quotePrefix="0" xfId="0"/>
    <xf numFmtId="0" fontId="7" fillId="0" borderId="3" applyAlignment="1" pivotButton="0" quotePrefix="0" xfId="0">
      <alignment horizontal="center" vertical="center" wrapText="1"/>
    </xf>
    <xf numFmtId="0" fontId="7" fillId="0" borderId="3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0" fillId="0" borderId="0" pivotButton="0" quotePrefix="0" xfId="0"/>
    <xf numFmtId="0" fontId="7" fillId="0" borderId="14" applyAlignment="1" pivotButton="0" quotePrefix="0" xfId="0">
      <alignment horizontal="center" vertical="center" wrapText="1"/>
    </xf>
    <xf numFmtId="0" fontId="33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/>
    </xf>
    <xf numFmtId="0" fontId="0" fillId="33" borderId="0" pivotButton="0" quotePrefix="0" xfId="0"/>
    <xf numFmtId="0" fontId="0" fillId="33" borderId="0" pivotButton="0" quotePrefix="0" xfId="0"/>
    <xf numFmtId="0" fontId="7" fillId="33" borderId="0" applyAlignment="1" pivotButton="0" quotePrefix="0" xfId="0">
      <alignment horizontal="left" vertical="center" wrapText="1"/>
    </xf>
    <xf numFmtId="0" fontId="0" fillId="0" borderId="0" pivotButton="0" quotePrefix="0" xfId="0"/>
    <xf numFmtId="0" fontId="4" fillId="34" borderId="19" applyAlignment="1" pivotButton="0" quotePrefix="0" xfId="0">
      <alignment horizontal="center" vertical="center" wrapText="1"/>
    </xf>
    <xf numFmtId="0" fontId="4" fillId="34" borderId="0" applyAlignment="1" pivotButton="0" quotePrefix="0" xfId="0">
      <alignment horizontal="center" vertical="center" wrapText="1"/>
    </xf>
    <xf numFmtId="0" fontId="30" fillId="34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1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35" fillId="0" borderId="1" applyAlignment="1" pivotButton="0" quotePrefix="0" xfId="0">
      <alignment horizontal="center"/>
    </xf>
    <xf numFmtId="0" fontId="36" fillId="0" borderId="1" applyAlignment="1" pivotButton="0" quotePrefix="0" xfId="0">
      <alignment horizontal="center" vertical="center" wrapText="1"/>
    </xf>
    <xf numFmtId="0" fontId="37" fillId="0" borderId="1" applyAlignment="1" pivotButton="0" quotePrefix="0" xfId="0">
      <alignment horizontal="center"/>
    </xf>
    <xf numFmtId="0" fontId="38" fillId="0" borderId="1" applyAlignment="1" pivotButton="0" quotePrefix="0" xfId="0">
      <alignment horizontal="center" vertical="center" wrapText="1"/>
    </xf>
    <xf numFmtId="0" fontId="39" fillId="0" borderId="1" applyAlignment="1" pivotButton="0" quotePrefix="0" xfId="0">
      <alignment horizontal="center"/>
    </xf>
    <xf numFmtId="0" fontId="40" fillId="0" borderId="0" applyAlignment="1" pivotButton="0" quotePrefix="0" xfId="0">
      <alignment horizontal="center"/>
    </xf>
    <xf numFmtId="0" fontId="8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2" fillId="0" borderId="2" applyAlignment="1" pivotButton="0" quotePrefix="0" xfId="0">
      <alignment horizontal="center" vertical="center"/>
    </xf>
    <xf numFmtId="49" fontId="2" fillId="0" borderId="47" applyAlignment="1" pivotButton="0" quotePrefix="0" xfId="0">
      <alignment horizontal="center" vertical="center"/>
    </xf>
    <xf numFmtId="0" fontId="2" fillId="0" borderId="48" applyAlignment="1" pivotButton="0" quotePrefix="0" xfId="0">
      <alignment horizontal="center" vertical="center"/>
    </xf>
    <xf numFmtId="0" fontId="2" fillId="0" borderId="4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13" fillId="0" borderId="4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/>
    </xf>
    <xf numFmtId="0" fontId="13" fillId="0" borderId="14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/>
    </xf>
    <xf numFmtId="0" fontId="2" fillId="0" borderId="4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2" fillId="0" borderId="2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7" fillId="0" borderId="1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23" applyAlignment="1" pivotButton="0" quotePrefix="0" xfId="0">
      <alignment horizontal="center" vertical="center"/>
    </xf>
    <xf numFmtId="0" fontId="2" fillId="0" borderId="26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2" fillId="0" borderId="28" applyAlignment="1" pivotButton="0" quotePrefix="0" xfId="0">
      <alignment horizontal="center" vertical="center"/>
    </xf>
    <xf numFmtId="0" fontId="0" fillId="33" borderId="0" applyAlignment="1" pivotButton="0" quotePrefix="0" xfId="0">
      <alignment horizontal="center" vertical="center" wrapText="1"/>
    </xf>
    <xf numFmtId="0" fontId="4" fillId="0" borderId="3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/>
    </xf>
    <xf numFmtId="0" fontId="0" fillId="33" borderId="0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 wrapText="1"/>
    </xf>
    <xf numFmtId="0" fontId="4" fillId="0" borderId="18" applyAlignment="1" pivotButton="0" quotePrefix="0" xfId="0">
      <alignment horizontal="center" vertical="center" wrapText="1"/>
    </xf>
    <xf numFmtId="0" fontId="2" fillId="0" borderId="17" applyAlignment="1" pivotButton="0" quotePrefix="0" xfId="0">
      <alignment horizontal="center" vertical="center"/>
    </xf>
    <xf numFmtId="0" fontId="7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12" applyAlignment="1" pivotButton="0" quotePrefix="0" xfId="0">
      <alignment horizontal="center" vertical="center"/>
    </xf>
    <xf numFmtId="0" fontId="7" fillId="0" borderId="14" applyAlignment="1" pivotButton="0" quotePrefix="1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16" applyAlignment="1" pivotButton="0" quotePrefix="0" xfId="0">
      <alignment horizontal="center" vertical="center"/>
    </xf>
    <xf numFmtId="0" fontId="7" fillId="0" borderId="3" applyAlignment="1" pivotButton="0" quotePrefix="0" xfId="0">
      <alignment horizontal="center" vertical="center"/>
    </xf>
    <xf numFmtId="0" fontId="7" fillId="0" borderId="17" applyAlignment="1" pivotButton="0" quotePrefix="0" xfId="0">
      <alignment horizontal="center" vertical="center"/>
    </xf>
    <xf numFmtId="0" fontId="7" fillId="0" borderId="8" applyAlignment="1" pivotButton="0" quotePrefix="0" xfId="0">
      <alignment horizontal="center" vertical="center"/>
    </xf>
    <xf numFmtId="0" fontId="7" fillId="0" borderId="25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4" fillId="0" borderId="22" applyAlignment="1" pivotButton="0" quotePrefix="0" xfId="0">
      <alignment horizontal="left"/>
    </xf>
    <xf numFmtId="0" fontId="7" fillId="0" borderId="21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 wrapText="1"/>
    </xf>
    <xf numFmtId="0" fontId="7" fillId="0" borderId="23" applyAlignment="1" pivotButton="0" quotePrefix="0" xfId="0">
      <alignment horizontal="center" vertical="center" wrapText="1"/>
    </xf>
    <xf numFmtId="0" fontId="0" fillId="0" borderId="0" pivotButton="0" quotePrefix="0" xfId="0"/>
    <xf numFmtId="0" fontId="2" fillId="0" borderId="28" applyAlignment="1" pivotButton="0" quotePrefix="0" xfId="0">
      <alignment horizontal="center" vertical="center"/>
    </xf>
    <xf numFmtId="0" fontId="7" fillId="0" borderId="10" applyAlignment="1" pivotButton="0" quotePrefix="0" xfId="0">
      <alignment horizontal="center" vertical="center"/>
    </xf>
    <xf numFmtId="0" fontId="7" fillId="0" borderId="11" applyAlignment="1" pivotButton="0" quotePrefix="0" xfId="0">
      <alignment horizontal="center" vertical="center"/>
    </xf>
    <xf numFmtId="0" fontId="7" fillId="0" borderId="37" applyAlignment="1" pivotButton="0" quotePrefix="0" xfId="0">
      <alignment horizontal="center" vertical="center"/>
    </xf>
    <xf numFmtId="0" fontId="7" fillId="0" borderId="15" applyAlignment="1" pivotButton="0" quotePrefix="1" xfId="0">
      <alignment horizontal="center" vertical="center"/>
    </xf>
    <xf numFmtId="0" fontId="7" fillId="0" borderId="16" applyAlignment="1" pivotButton="0" quotePrefix="1" xfId="0">
      <alignment horizontal="center" vertical="center"/>
    </xf>
    <xf numFmtId="0" fontId="4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/>
    </xf>
    <xf numFmtId="0" fontId="4" fillId="0" borderId="1" applyAlignment="1" pivotButton="0" quotePrefix="0" xfId="0">
      <alignment horizontal="center" vertical="center" wrapText="1"/>
    </xf>
    <xf numFmtId="0" fontId="14" fillId="0" borderId="1" pivotButton="0" quotePrefix="0" xfId="0"/>
    <xf numFmtId="0" fontId="5" fillId="0" borderId="1" pivotButton="0" quotePrefix="0" xfId="0"/>
    <xf numFmtId="0" fontId="5" fillId="0" borderId="15" pivotButton="0" quotePrefix="0" xfId="0"/>
    <xf numFmtId="0" fontId="7" fillId="0" borderId="18" applyAlignment="1" pivotButton="0" quotePrefix="0" xfId="0">
      <alignment horizontal="center" vertical="center"/>
    </xf>
    <xf numFmtId="0" fontId="7" fillId="0" borderId="23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/>
    </xf>
    <xf numFmtId="0" fontId="5" fillId="0" borderId="28" pivotButton="0" quotePrefix="0" xfId="0"/>
    <xf numFmtId="0" fontId="5" fillId="0" borderId="0" applyAlignment="1" pivotButton="0" quotePrefix="0" xfId="0">
      <alignment horizontal="left"/>
    </xf>
    <xf numFmtId="0" fontId="2" fillId="0" borderId="24" applyAlignment="1" pivotButton="0" quotePrefix="0" xfId="0">
      <alignment horizontal="center" vertical="center"/>
    </xf>
    <xf numFmtId="0" fontId="2" fillId="0" borderId="25" applyAlignment="1" pivotButton="0" quotePrefix="0" xfId="0">
      <alignment horizontal="center" vertical="center"/>
    </xf>
    <xf numFmtId="0" fontId="2" fillId="0" borderId="26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/>
    </xf>
    <xf numFmtId="0" fontId="5" fillId="0" borderId="11" applyAlignment="1" pivotButton="0" quotePrefix="0" xfId="0">
      <alignment horizontal="center"/>
    </xf>
    <xf numFmtId="0" fontId="5" fillId="0" borderId="12" applyAlignment="1" pivotButton="0" quotePrefix="0" xfId="0">
      <alignment horizontal="center"/>
    </xf>
    <xf numFmtId="0" fontId="5" fillId="0" borderId="15" applyAlignment="1" pivotButton="0" quotePrefix="0" xfId="0">
      <alignment horizontal="center"/>
    </xf>
    <xf numFmtId="0" fontId="5" fillId="0" borderId="16" applyAlignment="1" pivotButton="0" quotePrefix="0" xfId="0">
      <alignment horizontal="center"/>
    </xf>
    <xf numFmtId="0" fontId="2" fillId="0" borderId="1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7" fillId="0" borderId="30" applyAlignment="1" pivotButton="0" quotePrefix="1" xfId="0">
      <alignment horizontal="center" vertical="center"/>
    </xf>
    <xf numFmtId="0" fontId="7" fillId="0" borderId="0" applyAlignment="1" pivotButton="0" quotePrefix="1" xfId="0">
      <alignment horizontal="center" vertical="center"/>
    </xf>
    <xf numFmtId="0" fontId="7" fillId="0" borderId="12" applyAlignment="1" pivotButton="0" quotePrefix="1" xfId="0">
      <alignment horizontal="center" vertical="center"/>
    </xf>
    <xf numFmtId="0" fontId="7" fillId="0" borderId="14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 vertical="center"/>
    </xf>
    <xf numFmtId="0" fontId="0" fillId="0" borderId="18" pivotButton="0" quotePrefix="0" xfId="0"/>
    <xf numFmtId="0" fontId="0" fillId="0" borderId="7" pivotButton="0" quotePrefix="0" xfId="0"/>
    <xf numFmtId="0" fontId="7" fillId="0" borderId="50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37" pivotButton="0" quotePrefix="0" xfId="0"/>
    <xf numFmtId="0" fontId="7" fillId="0" borderId="5" applyAlignment="1" pivotButton="0" quotePrefix="1" xfId="0">
      <alignment horizontal="center" vertical="center"/>
    </xf>
    <xf numFmtId="0" fontId="0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7" fillId="0" borderId="47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5" pivotButton="0" quotePrefix="0" xfId="0"/>
    <xf numFmtId="0" fontId="0" fillId="0" borderId="26" pivotButton="0" quotePrefix="0" xfId="0"/>
    <xf numFmtId="0" fontId="7" fillId="0" borderId="47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0" fontId="7" fillId="0" borderId="51" applyAlignment="1" pivotButton="0" quotePrefix="0" xfId="0">
      <alignment horizontal="center" vertical="center"/>
    </xf>
    <xf numFmtId="0" fontId="0" fillId="0" borderId="8" pivotButton="0" quotePrefix="0" xfId="0"/>
    <xf numFmtId="0" fontId="7" fillId="0" borderId="13" applyAlignment="1" pivotButton="0" quotePrefix="0" xfId="0">
      <alignment horizontal="center" vertical="center"/>
    </xf>
    <xf numFmtId="0" fontId="0" fillId="0" borderId="12" pivotButton="0" quotePrefix="0" xfId="0"/>
    <xf numFmtId="0" fontId="7" fillId="0" borderId="13" applyAlignment="1" pivotButton="0" quotePrefix="1" xfId="0">
      <alignment horizontal="center" vertical="center"/>
    </xf>
    <xf numFmtId="0" fontId="7" fillId="0" borderId="5" applyAlignment="1" pivotButton="0" quotePrefix="0" xfId="0">
      <alignment horizontal="center" vertical="center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Input" xfId="8" builtinId="20"/>
    <cellStyle name="Output" xfId="9" builtinId="21"/>
    <cellStyle name="Calculation" xfId="10" builtinId="22"/>
    <cellStyle name="Linked Cell" xfId="11" builtinId="24"/>
    <cellStyle name="Check Cell" xfId="12" builtinId="23"/>
    <cellStyle name="Warning Text" xfId="13" builtinId="11"/>
    <cellStyle name="Note" xfId="14" builtinId="10"/>
    <cellStyle name="Explanatory Text" xfId="15" builtinId="53"/>
    <cellStyle name="Total" xfId="16" builtinId="25"/>
    <cellStyle name="Accent1" xfId="17" builtinId="29"/>
    <cellStyle name="20% - Accent1" xfId="18" builtinId="30"/>
    <cellStyle name="40% - Accent1" xfId="19" builtinId="31"/>
    <cellStyle name="Accent2" xfId="20" builtinId="33"/>
    <cellStyle name="20% - Accent2" xfId="21" builtinId="34"/>
    <cellStyle name="40% - Accent2" xfId="22" builtinId="35"/>
    <cellStyle name="Accent3" xfId="23" builtinId="37"/>
    <cellStyle name="20% - Accent3" xfId="24" builtinId="38"/>
    <cellStyle name="40% - Accent3" xfId="25" builtinId="39"/>
    <cellStyle name="Accent4" xfId="26" builtinId="41"/>
    <cellStyle name="20% - Accent4" xfId="27" builtinId="42"/>
    <cellStyle name="40% - Accent4" xfId="28" builtinId="43"/>
    <cellStyle name="Accent5" xfId="29" builtinId="45"/>
    <cellStyle name="20% - Accent5" xfId="30" builtinId="46"/>
    <cellStyle name="40% - Accent5" xfId="31" builtinId="47"/>
    <cellStyle name="Accent6" xfId="32" builtinId="49"/>
    <cellStyle name="20% - Accent6" xfId="33" builtinId="50"/>
    <cellStyle name="40% - Accent6" xfId="34" builtinId="51"/>
    <cellStyle name="Neutral 2" xfId="35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7"/>
  <sheetViews>
    <sheetView topLeftCell="A68" zoomScale="80" zoomScaleNormal="80" workbookViewId="0">
      <selection activeCell="L138" sqref="L138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2/5/21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14" t="n"/>
      <c r="C36" s="214" t="n"/>
      <c r="D36" s="214" t="n"/>
      <c r="E36" s="214" t="n"/>
      <c r="F36" s="167" t="inlineStr">
        <is>
          <t>Perimeter College</t>
        </is>
      </c>
      <c r="I36" s="167" t="n"/>
      <c r="J36" s="214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HONORS COLLEGE COURSES</t>
        </is>
      </c>
      <c r="I37" s="167" t="n"/>
      <c r="J37" s="214" t="n"/>
    </row>
    <row r="38" ht="14.25" customHeight="1" s="175">
      <c r="A38" s="168" t="n"/>
      <c r="B38" s="214" t="n"/>
      <c r="C38" s="215" t="n"/>
      <c r="D38" s="215" t="n"/>
      <c r="E38" s="214" t="n"/>
      <c r="F38" s="167" t="inlineStr">
        <is>
          <t>FALL Semester 2021</t>
        </is>
      </c>
      <c r="I38" s="167" t="n"/>
      <c r="J38" s="214" t="n"/>
      <c r="K38" s="170" t="inlineStr">
        <is>
          <t>Updated 2/5/21</t>
        </is>
      </c>
    </row>
    <row r="39" ht="14.45" customHeight="1" s="175">
      <c r="A39" s="168" t="n"/>
      <c r="B39" s="182" t="inlineStr">
        <is>
          <t xml:space="preserve">CLARKSTON CAMPUS </t>
        </is>
      </c>
      <c r="E39" s="207" t="n"/>
      <c r="F39" s="98" t="n"/>
      <c r="G39" s="98" t="n"/>
      <c r="H39" s="98" t="n"/>
      <c r="I39" s="98" t="n"/>
      <c r="J39" s="214" t="n"/>
    </row>
    <row r="40" ht="21" customHeight="1" s="175">
      <c r="A40" s="168" t="n"/>
      <c r="B40" s="184" t="inlineStr">
        <is>
          <t xml:space="preserve">CRN # </t>
        </is>
      </c>
      <c r="C40" s="184" t="inlineStr">
        <is>
          <t xml:space="preserve">COURSE ID </t>
        </is>
      </c>
      <c r="D40" s="217" t="n"/>
      <c r="E40" s="2" t="inlineStr">
        <is>
          <t>CREDITS</t>
        </is>
      </c>
      <c r="F40" s="3" t="inlineStr">
        <is>
          <t xml:space="preserve">COURSE NAME </t>
        </is>
      </c>
      <c r="G40" s="184" t="inlineStr">
        <is>
          <t xml:space="preserve">DAY </t>
        </is>
      </c>
      <c r="H40" s="184" t="inlineStr">
        <is>
          <t xml:space="preserve">TIME </t>
        </is>
      </c>
      <c r="I40" s="184" t="inlineStr">
        <is>
          <t>ACT</t>
        </is>
      </c>
      <c r="J40" s="184" t="inlineStr">
        <is>
          <t>CAP</t>
        </is>
      </c>
      <c r="K40" s="184" t="inlineStr">
        <is>
          <t xml:space="preserve">ROOM </t>
        </is>
      </c>
      <c r="L40" s="184" t="inlineStr">
        <is>
          <t xml:space="preserve">FACULTY </t>
        </is>
      </c>
      <c r="M40" s="184" t="inlineStr">
        <is>
          <t>NOTES</t>
        </is>
      </c>
      <c r="O40" s="69" t="inlineStr">
        <is>
          <t>COMMENTS</t>
        </is>
      </c>
    </row>
    <row r="41" ht="14.1" customHeight="1" s="175">
      <c r="A41" s="167" t="n"/>
      <c r="B41" s="73" t="n">
        <v>86970</v>
      </c>
      <c r="C41" s="16" t="inlineStr">
        <is>
          <t>ART</t>
        </is>
      </c>
      <c r="D41" s="6" t="n">
        <v>1301</v>
      </c>
      <c r="E41" s="16" t="n">
        <v>3</v>
      </c>
      <c r="F41" s="17" t="inlineStr">
        <is>
          <t>HON: ART SOCIETY AND CULTURE</t>
        </is>
      </c>
      <c r="G41" s="13" t="inlineStr">
        <is>
          <t>TR</t>
        </is>
      </c>
      <c r="H41" s="16" t="inlineStr">
        <is>
          <t xml:space="preserve">02:30 PM – 03:45 PM </t>
        </is>
      </c>
      <c r="I41" s="16" t="n"/>
      <c r="J41" s="16" t="n">
        <v>19</v>
      </c>
      <c r="K41" s="16" t="n"/>
      <c r="L41" s="16" t="inlineStr">
        <is>
          <t>F. ROCHAIX</t>
        </is>
      </c>
      <c r="M41" s="56" t="n"/>
      <c r="O41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2" ht="14.1" customHeight="1" s="175">
      <c r="A42" s="167" t="n"/>
      <c r="B42" s="73" t="n"/>
      <c r="C42" s="16" t="inlineStr">
        <is>
          <t>BIOL</t>
        </is>
      </c>
      <c r="D42" s="6" t="n">
        <v>1103</v>
      </c>
      <c r="E42" s="16" t="n">
        <v>3</v>
      </c>
      <c r="F42" s="17" t="inlineStr">
        <is>
          <t>HON: INTRODUCTORY BIOLOGY I</t>
        </is>
      </c>
      <c r="G42" s="13" t="n"/>
      <c r="H42" s="16" t="n"/>
      <c r="I42" s="16" t="n"/>
      <c r="J42" s="16" t="n">
        <v>4</v>
      </c>
      <c r="K42" s="16" t="n"/>
      <c r="L42" s="16" t="inlineStr">
        <is>
          <t>STAFF</t>
        </is>
      </c>
      <c r="M42" s="56" t="n"/>
    </row>
    <row r="43" ht="14.1" customHeight="1" s="175">
      <c r="A43" s="167" t="n"/>
      <c r="B43" s="73" t="n"/>
      <c r="C43" s="16" t="inlineStr">
        <is>
          <t>BIOL</t>
        </is>
      </c>
      <c r="D43" s="6" t="inlineStr">
        <is>
          <t>1103L</t>
        </is>
      </c>
      <c r="E43" s="16" t="n">
        <v>1</v>
      </c>
      <c r="F43" s="17" t="inlineStr">
        <is>
          <t>HON: INTRODUCTORY BIOLOGY I LAB</t>
        </is>
      </c>
      <c r="G43" s="13" t="n"/>
      <c r="H43" s="16" t="n"/>
      <c r="I43" s="16" t="n"/>
      <c r="J43" s="16" t="n">
        <v>4</v>
      </c>
      <c r="K43" s="16" t="n"/>
      <c r="L43" s="16" t="inlineStr">
        <is>
          <t>STAFF</t>
        </is>
      </c>
      <c r="M43" s="56" t="n"/>
    </row>
    <row r="44" ht="20.1" customHeight="1" s="175">
      <c r="A44" s="167" t="n"/>
      <c r="B44" s="73" t="n"/>
      <c r="C44" s="16" t="inlineStr">
        <is>
          <t>BIOL</t>
        </is>
      </c>
      <c r="D44" s="6" t="n">
        <v>2110</v>
      </c>
      <c r="E44" s="16" t="n">
        <v>3</v>
      </c>
      <c r="F44" s="17" t="inlineStr">
        <is>
          <t>HON: HUMAN ANATOMY AND PHYSIOLOGY I</t>
        </is>
      </c>
      <c r="G44" s="13" t="n"/>
      <c r="H44" s="16" t="n"/>
      <c r="I44" s="16" t="n"/>
      <c r="J44" s="16" t="n">
        <v>4</v>
      </c>
      <c r="K44" s="16" t="n"/>
      <c r="L44" s="16" t="inlineStr">
        <is>
          <t>STAFF</t>
        </is>
      </c>
      <c r="M44" s="56" t="n"/>
      <c r="O44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5" ht="20.1" customHeight="1" s="175">
      <c r="A45" s="167" t="n"/>
      <c r="B45" s="73" t="n"/>
      <c r="C45" s="16" t="inlineStr">
        <is>
          <t>BIOL</t>
        </is>
      </c>
      <c r="D45" s="6" t="inlineStr">
        <is>
          <t>2110L</t>
        </is>
      </c>
      <c r="E45" s="16" t="n">
        <v>1</v>
      </c>
      <c r="F45" s="17" t="inlineStr">
        <is>
          <t>HON: HUMAN ANATOMY AND PHYSIOLOGY I LAB</t>
        </is>
      </c>
      <c r="G45" s="13" t="n"/>
      <c r="H45" s="16" t="n"/>
      <c r="I45" s="16" t="n"/>
      <c r="J45" s="16" t="n">
        <v>4</v>
      </c>
      <c r="K45" s="16" t="n"/>
      <c r="L45" s="16" t="inlineStr">
        <is>
          <t>STAFF</t>
        </is>
      </c>
      <c r="M45" s="56" t="n"/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STAFF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/>
      <c r="C52" s="16" t="inlineStr">
        <is>
          <t>ENVS</t>
        </is>
      </c>
      <c r="D52" s="6" t="n">
        <v>1401</v>
      </c>
      <c r="E52" s="16" t="n">
        <v>3</v>
      </c>
      <c r="F52" s="17" t="inlineStr">
        <is>
          <t>HON: ENVIRONMENTAL SCIENCE</t>
        </is>
      </c>
      <c r="G52" s="13" t="n"/>
      <c r="H52" s="16" t="n"/>
      <c r="I52" s="16" t="n"/>
      <c r="J52" s="16" t="n">
        <v>4</v>
      </c>
      <c r="K52" s="16" t="n"/>
      <c r="L52" s="16" t="inlineStr">
        <is>
          <t>STAFF</t>
        </is>
      </c>
      <c r="M52" s="56" t="n"/>
    </row>
    <row r="53" ht="14.1" customHeight="1" s="175">
      <c r="A53" s="167" t="n"/>
      <c r="B53" s="73" t="n"/>
      <c r="C53" s="16" t="inlineStr">
        <is>
          <t>GEOL</t>
        </is>
      </c>
      <c r="D53" s="6" t="n">
        <v>1121</v>
      </c>
      <c r="E53" s="16" t="n">
        <v>3</v>
      </c>
      <c r="F53" s="17" t="inlineStr">
        <is>
          <t>HON: INTRODUCTORY GEOLOGY I</t>
        </is>
      </c>
      <c r="G53" s="13" t="n"/>
      <c r="H53" s="16" t="n"/>
      <c r="I53" s="16" t="n"/>
      <c r="J53" s="16" t="n">
        <v>4</v>
      </c>
      <c r="K53" s="16" t="n"/>
      <c r="L53" s="16" t="inlineStr">
        <is>
          <t>STAFF</t>
        </is>
      </c>
      <c r="M53" s="56" t="n"/>
    </row>
    <row r="54" ht="14.1" customHeight="1" s="175">
      <c r="A54" s="167" t="n"/>
      <c r="B54" s="73" t="n"/>
      <c r="C54" s="16" t="inlineStr">
        <is>
          <t>GEOL</t>
        </is>
      </c>
      <c r="D54" s="6" t="inlineStr">
        <is>
          <t>1121L</t>
        </is>
      </c>
      <c r="E54" s="16" t="n">
        <v>1</v>
      </c>
      <c r="F54" s="17" t="inlineStr">
        <is>
          <t>HON: INTRODUCTORY GEOLOGY I LAB</t>
        </is>
      </c>
      <c r="G54" s="13" t="n"/>
      <c r="H54" s="16" t="n"/>
      <c r="I54" s="16" t="n"/>
      <c r="J54" s="16" t="n">
        <v>4</v>
      </c>
      <c r="K54" s="16" t="n"/>
      <c r="L54" s="16" t="inlineStr">
        <is>
          <t>STAFF</t>
        </is>
      </c>
      <c r="M54" s="56" t="n"/>
    </row>
    <row r="55" ht="14.1" customHeight="1" s="175">
      <c r="A55" s="167" t="n"/>
      <c r="B55" s="73" t="n">
        <v>85651</v>
      </c>
      <c r="C55" s="16" t="inlineStr">
        <is>
          <t>HIST</t>
        </is>
      </c>
      <c r="D55" s="6" t="n">
        <v>1111</v>
      </c>
      <c r="E55" s="16" t="n">
        <v>3</v>
      </c>
      <c r="F55" s="17" t="inlineStr">
        <is>
          <t>HON: SUR WORLD HIST TO 1500</t>
        </is>
      </c>
      <c r="G55" s="13" t="inlineStr">
        <is>
          <t>TR</t>
        </is>
      </c>
      <c r="H55" s="16" t="inlineStr">
        <is>
          <t>06:00 PM - 07:15 PM</t>
        </is>
      </c>
      <c r="I55" s="16" t="n"/>
      <c r="J55" s="16" t="n">
        <v>19</v>
      </c>
      <c r="K55" s="16" t="n"/>
      <c r="L55" s="16" t="inlineStr">
        <is>
          <t>M. ZAYAC</t>
        </is>
      </c>
      <c r="M55" s="56" t="n"/>
    </row>
    <row r="56" ht="14.1" customHeight="1" s="175">
      <c r="A56" s="168" t="n"/>
      <c r="B56" s="73" t="n">
        <v>85652</v>
      </c>
      <c r="C56" s="16" t="inlineStr">
        <is>
          <t>HIST</t>
        </is>
      </c>
      <c r="D56" s="16" t="n">
        <v>2110</v>
      </c>
      <c r="E56" s="16" t="n">
        <v>3</v>
      </c>
      <c r="F56" s="17" t="inlineStr">
        <is>
          <t>HON: SURVEY OF U.S. HISTORY</t>
        </is>
      </c>
      <c r="G56" s="13" t="inlineStr">
        <is>
          <t>TR</t>
        </is>
      </c>
      <c r="H56" s="16" t="inlineStr">
        <is>
          <t>10:00 AM – 11:15 AM</t>
        </is>
      </c>
      <c r="I56" s="16" t="n"/>
      <c r="J56" s="16" t="n">
        <v>19</v>
      </c>
      <c r="K56" s="16" t="n"/>
      <c r="L56" s="16" t="inlineStr">
        <is>
          <t>R. EVANGELISTA</t>
        </is>
      </c>
      <c r="M56" s="56" t="n"/>
    </row>
    <row r="57" ht="14.1" customHeight="1" s="175">
      <c r="A57" s="168" t="n"/>
      <c r="B57" s="73" t="n"/>
      <c r="C57" s="16" t="inlineStr">
        <is>
          <t>MATH</t>
        </is>
      </c>
      <c r="D57" s="16" t="n">
        <v>1113</v>
      </c>
      <c r="E57" s="16" t="n">
        <v>3</v>
      </c>
      <c r="F57" s="17" t="inlineStr">
        <is>
          <t>HON: PRECALCULUS</t>
        </is>
      </c>
      <c r="G57" s="13" t="inlineStr">
        <is>
          <t>MW</t>
        </is>
      </c>
      <c r="H57" s="16" t="inlineStr">
        <is>
          <t>10:00 AM – 11:15 AM</t>
        </is>
      </c>
      <c r="I57" s="16" t="n"/>
      <c r="J57" s="16" t="n">
        <v>7</v>
      </c>
      <c r="K57" s="16" t="n"/>
      <c r="L57" s="16" t="inlineStr">
        <is>
          <t>S. GAROFALO</t>
        </is>
      </c>
      <c r="M57" s="56" t="n"/>
    </row>
    <row r="58" ht="14.1" customHeight="1" s="175">
      <c r="A58" s="168" t="n"/>
      <c r="B58" s="73" t="n"/>
      <c r="C58" s="16" t="inlineStr">
        <is>
          <t>MATH</t>
        </is>
      </c>
      <c r="D58" s="16" t="n">
        <v>2211</v>
      </c>
      <c r="E58" s="16" t="n">
        <v>4</v>
      </c>
      <c r="F58" s="17" t="inlineStr">
        <is>
          <t>HON: CALCULUS OF ONE VARIABLE I</t>
        </is>
      </c>
      <c r="G58" s="13" t="inlineStr">
        <is>
          <t>TR</t>
        </is>
      </c>
      <c r="H58" s="16" t="inlineStr">
        <is>
          <t>11:00 AM - 12:45 PM</t>
        </is>
      </c>
      <c r="I58" s="16" t="n"/>
      <c r="J58" s="16" t="n">
        <v>10</v>
      </c>
      <c r="K58" s="16" t="n"/>
      <c r="L58" s="16" t="inlineStr">
        <is>
          <t>T. HENDRICKS</t>
        </is>
      </c>
      <c r="M58" s="56" t="n"/>
    </row>
    <row r="59" ht="14.1" customHeight="1" s="175">
      <c r="A59" s="168" t="n"/>
      <c r="B59" s="73" t="n"/>
      <c r="C59" s="16" t="inlineStr">
        <is>
          <t>NEUR</t>
        </is>
      </c>
      <c r="D59" s="16" t="n">
        <v>2000</v>
      </c>
      <c r="E59" s="16" t="n">
        <v>3</v>
      </c>
      <c r="F59" s="17" t="inlineStr">
        <is>
          <t>HON: INTRODUCTION TO NEUROSCIENCE</t>
        </is>
      </c>
      <c r="G59" s="13" t="n"/>
      <c r="H59" s="16" t="n"/>
      <c r="I59" s="16" t="n"/>
      <c r="J59" s="16" t="n">
        <v>4</v>
      </c>
      <c r="K59" s="16" t="n"/>
      <c r="L59" s="16" t="inlineStr">
        <is>
          <t>STAFF</t>
        </is>
      </c>
      <c r="M59" s="56" t="n"/>
    </row>
    <row r="60" ht="14.1" customHeight="1" s="175">
      <c r="A60" s="168" t="n"/>
      <c r="B60" s="73" t="n">
        <v>92357</v>
      </c>
      <c r="C60" s="16" t="inlineStr">
        <is>
          <t>PHIL</t>
        </is>
      </c>
      <c r="D60" s="16" t="n">
        <v>2030</v>
      </c>
      <c r="E60" s="16" t="n">
        <v>3</v>
      </c>
      <c r="F60" s="17" t="inlineStr">
        <is>
          <t>HON: INTRODUCTION TO ETHICS</t>
        </is>
      </c>
      <c r="G60" s="13" t="inlineStr">
        <is>
          <t>TR</t>
        </is>
      </c>
      <c r="H60" s="16" t="inlineStr">
        <is>
          <t>11:30 AM – 12:45 PM</t>
        </is>
      </c>
      <c r="I60" s="16" t="n"/>
      <c r="J60" s="16" t="n">
        <v>19</v>
      </c>
      <c r="K60" s="16" t="n"/>
      <c r="L60" s="16" t="inlineStr">
        <is>
          <t>J. FLATO</t>
        </is>
      </c>
      <c r="M60" s="56" t="n"/>
    </row>
    <row r="61" ht="14.1" customHeight="1" s="175">
      <c r="A61" s="168" t="n"/>
      <c r="B61" s="73" t="n">
        <v>85653</v>
      </c>
      <c r="C61" s="16" t="inlineStr">
        <is>
          <t>POLS</t>
        </is>
      </c>
      <c r="D61" s="16" t="n">
        <v>1101</v>
      </c>
      <c r="E61" s="16" t="n">
        <v>3</v>
      </c>
      <c r="F61" s="17" t="inlineStr">
        <is>
          <t>HON: AMERICAN GOVERNMENT</t>
        </is>
      </c>
      <c r="G61" s="13" t="inlineStr">
        <is>
          <t>MW</t>
        </is>
      </c>
      <c r="H61" s="32" t="inlineStr">
        <is>
          <t>04:00 PM - 05:15 PM</t>
        </is>
      </c>
      <c r="I61" s="16" t="n"/>
      <c r="J61" s="16" t="n">
        <v>19</v>
      </c>
      <c r="K61" s="16" t="n"/>
      <c r="L61" s="16" t="inlineStr">
        <is>
          <t>STAFF</t>
        </is>
      </c>
      <c r="M61" s="56" t="n"/>
    </row>
    <row r="62" ht="14.1" customHeight="1" s="175">
      <c r="A62" s="168" t="n"/>
      <c r="B62" s="73" t="n">
        <v>85686</v>
      </c>
      <c r="C62" s="16" t="inlineStr">
        <is>
          <t>PSYC</t>
        </is>
      </c>
      <c r="D62" s="16" t="n">
        <v>1101</v>
      </c>
      <c r="E62" s="16" t="n">
        <v>3</v>
      </c>
      <c r="F62" s="17" t="inlineStr">
        <is>
          <t>HON: INTRO TO GEN PSYCHOLOGY</t>
        </is>
      </c>
      <c r="G62" s="13" t="inlineStr">
        <is>
          <t>MW</t>
        </is>
      </c>
      <c r="H62" s="16" t="inlineStr">
        <is>
          <t>10:00 AM – 11:15 AM</t>
        </is>
      </c>
      <c r="I62" s="18" t="n"/>
      <c r="J62" s="16" t="n">
        <v>19</v>
      </c>
      <c r="K62" s="16" t="n"/>
      <c r="L62" s="16" t="inlineStr">
        <is>
          <t>M. SALTERS</t>
        </is>
      </c>
      <c r="M62" s="56" t="n"/>
    </row>
    <row r="63" ht="14.1" customHeight="1" s="175">
      <c r="A63" s="168" t="n"/>
      <c r="B63" s="73" t="n">
        <v>85687</v>
      </c>
      <c r="C63" s="16" t="inlineStr">
        <is>
          <t>SCOM</t>
        </is>
      </c>
      <c r="D63" s="16" t="n">
        <v>1000</v>
      </c>
      <c r="E63" s="16" t="n">
        <v>2</v>
      </c>
      <c r="F63" s="17" t="inlineStr">
        <is>
          <t>HON: HUMAN COMMUNICATION</t>
        </is>
      </c>
      <c r="G63" s="13" t="inlineStr">
        <is>
          <t>TR</t>
        </is>
      </c>
      <c r="H63" s="16" t="inlineStr">
        <is>
          <t>01:00 PM - 01:55 PM</t>
        </is>
      </c>
      <c r="I63" s="18" t="n"/>
      <c r="J63" s="16" t="n">
        <v>19</v>
      </c>
      <c r="K63" s="16" t="n"/>
      <c r="L63" s="16" t="inlineStr">
        <is>
          <t>M. RENDER</t>
        </is>
      </c>
      <c r="M63" s="56" t="n"/>
    </row>
    <row r="64" ht="14.25" customHeight="1" s="175">
      <c r="A64" s="168" t="n"/>
      <c r="B64" s="208" t="inlineStr">
        <is>
          <t xml:space="preserve"> </t>
        </is>
      </c>
      <c r="C64" s="208" t="inlineStr">
        <is>
          <t xml:space="preserve"> </t>
        </is>
      </c>
      <c r="D64" s="208" t="inlineStr">
        <is>
          <t xml:space="preserve"> </t>
        </is>
      </c>
      <c r="E64" s="208" t="n"/>
      <c r="F64" s="208" t="inlineStr">
        <is>
          <t xml:space="preserve"> </t>
        </is>
      </c>
      <c r="G64" s="208" t="inlineStr">
        <is>
          <t xml:space="preserve"> </t>
        </is>
      </c>
      <c r="H64" s="33" t="inlineStr">
        <is>
          <t>Total</t>
        </is>
      </c>
      <c r="I64" s="34">
        <f>SUM(I41:I63)</f>
        <v/>
      </c>
      <c r="J64" s="35">
        <f>SUM(J41:J63)</f>
        <v/>
      </c>
      <c r="N64" s="214" t="n"/>
      <c r="O64" s="214" t="n"/>
      <c r="P64" s="214" t="n"/>
      <c r="Q64" s="214" t="n"/>
      <c r="R64" s="214" t="n"/>
      <c r="S64" s="214" t="n"/>
      <c r="T64" s="214" t="n"/>
    </row>
    <row r="65" ht="24" customHeight="1" s="175">
      <c r="A65" s="168" t="n"/>
      <c r="B65" s="91" t="inlineStr">
        <is>
          <t>Course ID Legend</t>
        </is>
      </c>
      <c r="C65" s="229" t="n"/>
      <c r="D65" s="229" t="n"/>
      <c r="E65" s="229" t="n"/>
      <c r="F65" s="230" t="n"/>
      <c r="G65" s="208" t="n"/>
      <c r="H65" s="209" t="n"/>
      <c r="I65" s="91" t="inlineStr">
        <is>
          <t>Host Campus for Multicast Courses</t>
        </is>
      </c>
      <c r="J65" s="229" t="n"/>
      <c r="K65" s="229" t="n"/>
      <c r="L65" s="230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31" t="inlineStr">
        <is>
          <t>* = Embedded honors class;  + = Multicast and embedded honors class</t>
        </is>
      </c>
      <c r="C66" s="227" t="n"/>
      <c r="D66" s="227" t="n"/>
      <c r="E66" s="227" t="n"/>
      <c r="F66" s="228" t="n"/>
      <c r="G66" s="36" t="n"/>
      <c r="H66" s="36" t="n"/>
      <c r="I66" s="103" t="inlineStr">
        <is>
          <t>λ = Dunwoody</t>
        </is>
      </c>
      <c r="J66" s="232" t="n"/>
      <c r="K66" s="232" t="n"/>
      <c r="L66" s="233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N67" s="214" t="n"/>
      <c r="O67" s="214" t="n"/>
      <c r="P67" s="214" t="n"/>
      <c r="Q67" s="214" t="n"/>
      <c r="R67" s="214" t="n"/>
      <c r="S67" s="214" t="n"/>
      <c r="T67" s="214" t="n"/>
    </row>
    <row r="68" ht="14.25" customHeight="1" s="175">
      <c r="A68" s="168" t="n"/>
      <c r="B68" s="49" t="inlineStr">
        <is>
          <t>Course Type Legend</t>
        </is>
      </c>
      <c r="C68" s="225" t="n"/>
      <c r="D68" s="225" t="n"/>
      <c r="E68" s="217" t="n"/>
      <c r="F68" s="208" t="n"/>
      <c r="G68" s="36" t="n"/>
      <c r="H68" s="36" t="n"/>
      <c r="I68" s="98" t="n"/>
      <c r="J68" s="98" t="n"/>
      <c r="K68" s="98" t="n"/>
      <c r="L68" s="98" t="n"/>
      <c r="N68" s="214" t="n"/>
      <c r="O68" s="214" t="n"/>
      <c r="P68" s="214" t="n"/>
      <c r="Q68" s="214" t="n"/>
      <c r="R68" s="214" t="n"/>
      <c r="S68" s="214" t="n"/>
      <c r="T68" s="214" t="n"/>
    </row>
    <row r="69" ht="14.25" customHeight="1" s="175">
      <c r="A69" s="168" t="n"/>
      <c r="B69" s="27" t="n"/>
      <c r="C69" s="208" t="inlineStr">
        <is>
          <t>B = Blended</t>
        </is>
      </c>
      <c r="E69" s="28" t="n"/>
      <c r="F69" s="208" t="n"/>
      <c r="G69" s="36" t="n"/>
      <c r="H69" s="36" t="n"/>
      <c r="I69" s="98" t="n"/>
      <c r="J69" s="98" t="n"/>
      <c r="K69" s="98" t="n"/>
      <c r="L69" s="98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7" t="n"/>
      <c r="C70" s="208" t="inlineStr">
        <is>
          <t>F = Face to Face</t>
        </is>
      </c>
      <c r="E70" s="28" t="n"/>
      <c r="F70" s="208" t="n"/>
      <c r="G70" s="36" t="n"/>
      <c r="H70" s="36" t="n"/>
      <c r="I70" s="98" t="n"/>
      <c r="J70" s="98" t="n"/>
      <c r="K70" s="98" t="n"/>
      <c r="L70" s="98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26" t="inlineStr">
        <is>
          <t>O = Online</t>
        </is>
      </c>
      <c r="C71" s="227" t="n"/>
      <c r="D71" s="227" t="n"/>
      <c r="E71" s="22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08" t="n"/>
      <c r="C80" s="208" t="n"/>
      <c r="D80" s="208" t="n"/>
      <c r="E80" s="208" t="n"/>
      <c r="F80" s="208" t="n"/>
      <c r="G80" s="36" t="n"/>
      <c r="H80" s="36" t="n"/>
      <c r="I80" s="98" t="n"/>
      <c r="J80" s="98" t="n"/>
      <c r="K80" s="98" t="n"/>
      <c r="L80" s="98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Perimeter College</t>
        </is>
      </c>
      <c r="I81" s="167" t="n"/>
      <c r="J81" s="214" t="n"/>
      <c r="M81" s="214" t="n"/>
    </row>
    <row r="82" ht="14.25" customHeight="1" s="175">
      <c r="A82" s="37" t="n"/>
      <c r="B82" s="214" t="n"/>
      <c r="C82" s="214" t="n"/>
      <c r="D82" s="214" t="n"/>
      <c r="E82" s="214" t="n"/>
      <c r="F82" s="167" t="inlineStr">
        <is>
          <t>HONORS COLLEGE COURSES</t>
        </is>
      </c>
      <c r="I82" s="167" t="n"/>
      <c r="J82" s="214" t="n"/>
      <c r="M82" s="214" t="n"/>
    </row>
    <row r="83" ht="14.25" customHeight="1" s="175">
      <c r="A83" s="37" t="n"/>
      <c r="B83" s="215" t="n"/>
      <c r="C83" s="215" t="n"/>
      <c r="D83" s="215" t="n"/>
      <c r="E83" s="214" t="n"/>
      <c r="F83" s="167" t="inlineStr">
        <is>
          <t>FALL Semester 2021</t>
        </is>
      </c>
      <c r="I83" s="167" t="n"/>
      <c r="J83" s="214" t="n"/>
      <c r="K83" s="170" t="inlineStr">
        <is>
          <t>Updated 2/5/21</t>
        </is>
      </c>
      <c r="M83" s="214" t="n"/>
    </row>
    <row r="84" ht="14.25" customHeight="1" s="175">
      <c r="A84" s="37" t="n"/>
      <c r="B84" s="182" t="inlineStr">
        <is>
          <t xml:space="preserve">DECATUR CAMPUS </t>
        </is>
      </c>
      <c r="E84" s="207" t="n"/>
      <c r="F84" s="98" t="n"/>
      <c r="G84" s="98" t="n"/>
      <c r="H84" s="98" t="n"/>
      <c r="I84" s="98" t="n"/>
      <c r="J84" s="214" t="n"/>
      <c r="M84" s="214" t="n"/>
    </row>
    <row r="85" ht="21" customHeight="1" s="175">
      <c r="A85" s="37" t="n"/>
      <c r="B85" s="184" t="inlineStr">
        <is>
          <t xml:space="preserve">CRN # </t>
        </is>
      </c>
      <c r="C85" s="184" t="inlineStr">
        <is>
          <t xml:space="preserve">COURSE ID </t>
        </is>
      </c>
      <c r="D85" s="217" t="n"/>
      <c r="E85" s="2" t="inlineStr">
        <is>
          <t>CREDITS</t>
        </is>
      </c>
      <c r="F85" s="184" t="inlineStr">
        <is>
          <t xml:space="preserve">COURSE NAME </t>
        </is>
      </c>
      <c r="G85" s="184" t="inlineStr">
        <is>
          <t xml:space="preserve">DAY </t>
        </is>
      </c>
      <c r="H85" s="184" t="inlineStr">
        <is>
          <t xml:space="preserve">TIME </t>
        </is>
      </c>
      <c r="I85" s="184" t="inlineStr">
        <is>
          <t>ACT</t>
        </is>
      </c>
      <c r="J85" s="184" t="inlineStr">
        <is>
          <t>CAP</t>
        </is>
      </c>
      <c r="K85" s="184" t="inlineStr">
        <is>
          <t xml:space="preserve"> ROOM </t>
        </is>
      </c>
      <c r="L85" s="184" t="inlineStr">
        <is>
          <t xml:space="preserve">FACULTY </t>
        </is>
      </c>
      <c r="M85" s="63" t="inlineStr">
        <is>
          <t>NOTES</t>
        </is>
      </c>
      <c r="O85" s="69" t="inlineStr">
        <is>
          <t>COMMENTS</t>
        </is>
      </c>
    </row>
    <row r="86" ht="14.1" customHeight="1" s="175">
      <c r="A86" s="37" t="n"/>
      <c r="B86" s="72" t="n">
        <v>91310</v>
      </c>
      <c r="C86" s="16" t="inlineStr">
        <is>
          <t>CHEM</t>
        </is>
      </c>
      <c r="D86" s="6" t="n">
        <v>1211</v>
      </c>
      <c r="E86" s="16" t="n">
        <v>3</v>
      </c>
      <c r="F86" s="17" t="inlineStr">
        <is>
          <t>HON: PRINCIPLES OF CHEMISTRY I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6</v>
      </c>
      <c r="K86" s="16" t="n"/>
      <c r="L86" s="16" t="inlineStr">
        <is>
          <t>A. COOK</t>
        </is>
      </c>
      <c r="M86" s="64" t="n"/>
      <c r="O86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7" ht="14.1" customHeight="1" s="175">
      <c r="A87" s="37" t="n"/>
      <c r="B87" s="72" t="n">
        <v>91238</v>
      </c>
      <c r="C87" s="16" t="inlineStr">
        <is>
          <t>ECON</t>
        </is>
      </c>
      <c r="D87" s="6" t="n">
        <v>2100</v>
      </c>
      <c r="E87" s="16" t="n">
        <v>3</v>
      </c>
      <c r="F87" s="17" t="inlineStr">
        <is>
          <t>HON: GLOBAL ECONOMICS</t>
        </is>
      </c>
      <c r="G87" s="16" t="inlineStr">
        <is>
          <t>M</t>
        </is>
      </c>
      <c r="H87" s="16" t="inlineStr">
        <is>
          <t xml:space="preserve">01:00 PM – 02:15 PM </t>
        </is>
      </c>
      <c r="I87" s="16" t="n"/>
      <c r="J87" s="16" t="n">
        <v>10</v>
      </c>
      <c r="K87" s="16" t="n"/>
      <c r="L87" s="16" t="inlineStr">
        <is>
          <t>M. FLOWERS</t>
        </is>
      </c>
      <c r="M87" s="64" t="n"/>
    </row>
    <row r="88" ht="14.1" customHeight="1" s="175">
      <c r="A88" s="37" t="n"/>
      <c r="B88" s="72" t="n">
        <v>85418</v>
      </c>
      <c r="C88" s="16" t="inlineStr">
        <is>
          <t>ENGL</t>
        </is>
      </c>
      <c r="D88" s="6" t="n">
        <v>1101</v>
      </c>
      <c r="E88" s="16" t="n">
        <v>3</v>
      </c>
      <c r="F88" s="17" t="inlineStr">
        <is>
          <t>HON: ENGLISH COMPOSITION I</t>
        </is>
      </c>
      <c r="G88" s="16" t="inlineStr">
        <is>
          <t>MW</t>
        </is>
      </c>
      <c r="H88" s="16" t="inlineStr">
        <is>
          <t xml:space="preserve">01:00 PM – 02:15 PM </t>
        </is>
      </c>
      <c r="I88" s="16" t="n"/>
      <c r="J88" s="16" t="n">
        <v>19</v>
      </c>
      <c r="K88" s="16" t="n"/>
      <c r="L88" s="16" t="inlineStr">
        <is>
          <t>K. PERRY</t>
        </is>
      </c>
      <c r="M88" s="64" t="n"/>
    </row>
    <row r="89" ht="14.1" customHeight="1" s="175">
      <c r="A89" s="37" t="n"/>
      <c r="B89" s="72" t="n">
        <v>85445</v>
      </c>
      <c r="C89" s="16" t="inlineStr">
        <is>
          <t>EMGL</t>
        </is>
      </c>
      <c r="D89" s="6" t="n">
        <v>1102</v>
      </c>
      <c r="E89" s="16" t="n">
        <v>3</v>
      </c>
      <c r="F89" s="17" t="inlineStr">
        <is>
          <t>HON: ENGLISH COMPOSITION II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5</v>
      </c>
      <c r="K89" s="16" t="n"/>
      <c r="L89" s="16" t="inlineStr">
        <is>
          <t>A. GILBERT</t>
        </is>
      </c>
      <c r="M89" s="64" t="n"/>
    </row>
    <row r="90" ht="14.1" customHeight="1" s="175">
      <c r="A90" s="37" t="n"/>
      <c r="B90" s="72" t="n">
        <v>88720</v>
      </c>
      <c r="C90" s="16" t="inlineStr">
        <is>
          <t>EMGL</t>
        </is>
      </c>
      <c r="D90" s="6" t="n">
        <v>2130</v>
      </c>
      <c r="E90" s="16" t="n">
        <v>3</v>
      </c>
      <c r="F90" s="17" t="inlineStr">
        <is>
          <t>HON: AMERICAN LITERATURE</t>
        </is>
      </c>
      <c r="G90" s="16" t="inlineStr">
        <is>
          <t>TR</t>
        </is>
      </c>
      <c r="H90" s="16" t="inlineStr">
        <is>
          <t>08:30 AM – 09:45 AM</t>
        </is>
      </c>
      <c r="I90" s="16" t="n"/>
      <c r="J90" s="16" t="n">
        <v>5</v>
      </c>
      <c r="K90" s="16" t="n"/>
      <c r="L90" s="16" t="inlineStr">
        <is>
          <t>L. CURTRIGHT</t>
        </is>
      </c>
      <c r="M90" s="64" t="n"/>
    </row>
    <row r="91" ht="14.1" customHeight="1" s="175">
      <c r="A91" s="37" t="n"/>
      <c r="B91" s="72" t="n">
        <v>94248</v>
      </c>
      <c r="C91" s="16" t="inlineStr">
        <is>
          <t>FLME</t>
        </is>
      </c>
      <c r="D91" s="6" t="n">
        <v>2700</v>
      </c>
      <c r="E91" s="16" t="n">
        <v>3</v>
      </c>
      <c r="F91" s="17" t="inlineStr">
        <is>
          <t>HON: HIST OF MOTION PICTURES</t>
        </is>
      </c>
      <c r="G91" s="16" t="inlineStr">
        <is>
          <t>TR</t>
        </is>
      </c>
      <c r="H91" s="16" t="inlineStr">
        <is>
          <t>11:30 AM – 12:45 PM</t>
        </is>
      </c>
      <c r="I91" s="16" t="n"/>
      <c r="J91" s="16" t="n">
        <v>6</v>
      </c>
      <c r="K91" s="16" t="n"/>
      <c r="L91" s="16" t="inlineStr">
        <is>
          <t>J. RIGGS</t>
        </is>
      </c>
      <c r="M91" s="64" t="n"/>
    </row>
    <row r="92" ht="14.1" customHeight="1" s="175">
      <c r="A92" s="37" t="n"/>
      <c r="B92" s="72" t="n">
        <v>85454</v>
      </c>
      <c r="C92" s="16" t="inlineStr">
        <is>
          <t>HIST</t>
        </is>
      </c>
      <c r="D92" s="6" t="n">
        <v>2110</v>
      </c>
      <c r="E92" s="16" t="n">
        <v>3</v>
      </c>
      <c r="F92" s="17" t="inlineStr">
        <is>
          <t>HON: SURVEY OF U.S. HISTORY</t>
        </is>
      </c>
      <c r="G92" s="16" t="inlineStr">
        <is>
          <t>MW</t>
        </is>
      </c>
      <c r="H92" s="16" t="inlineStr">
        <is>
          <t>08:30 AM – 09:45 AM</t>
        </is>
      </c>
      <c r="I92" s="16" t="n"/>
      <c r="J92" s="16" t="n">
        <v>19</v>
      </c>
      <c r="K92" s="16" t="n"/>
      <c r="L92" s="16" t="inlineStr">
        <is>
          <t>R. WOODRUM</t>
        </is>
      </c>
      <c r="M92" s="64" t="n"/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n">
        <v>1101</v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n"/>
      <c r="L93" s="16" t="inlineStr">
        <is>
          <t>P. ELLIOT</t>
        </is>
      </c>
      <c r="M93" s="64" t="n"/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n">
        <v>1101</v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n"/>
      <c r="L94" s="16" t="inlineStr">
        <is>
          <t>N. HARSCH</t>
        </is>
      </c>
      <c r="M94" s="64" t="n"/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n">
        <v>1000</v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n"/>
      <c r="L95" s="16" t="inlineStr">
        <is>
          <t>S. FREENEY</t>
        </is>
      </c>
      <c r="M95" s="64" t="n"/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n">
        <v>2010</v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n"/>
      <c r="L96" s="16" t="inlineStr">
        <is>
          <t>A. GILBERT</t>
        </is>
      </c>
      <c r="M96" s="56" t="n"/>
      <c r="N96" s="214" t="n"/>
      <c r="O96" s="214" t="n"/>
      <c r="P96" s="214" t="n"/>
      <c r="Q96" s="214" t="n"/>
      <c r="R96" s="214" t="n"/>
      <c r="S96" s="214" t="n"/>
      <c r="T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SUM(I86:I96)</f>
        <v/>
      </c>
      <c r="J97" s="40">
        <f>SUM(J86:J96)</f>
        <v/>
      </c>
      <c r="N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39" t="inlineStr">
        <is>
          <t>Host Campus for Multicast Courses</t>
        </is>
      </c>
      <c r="G98" s="98" t="n"/>
      <c r="H98" s="98" t="n"/>
      <c r="I98" s="98" t="n"/>
      <c r="J98" s="214" t="n"/>
      <c r="N98" s="209" t="n"/>
    </row>
    <row r="99" ht="20.25" customHeight="1" s="175">
      <c r="A99" s="167" t="n"/>
      <c r="B99" s="157" t="inlineStr">
        <is>
          <t>* = Embedded honors class</t>
        </is>
      </c>
      <c r="F99" s="24" t="inlineStr">
        <is>
          <t>α = Alpharetta</t>
        </is>
      </c>
      <c r="G99" s="98" t="n"/>
      <c r="H99" s="98" t="n"/>
      <c r="I99" s="98" t="n"/>
      <c r="J99" s="214" t="n"/>
      <c r="N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24" t="inlineStr">
        <is>
          <t>Σ = Clarkston</t>
        </is>
      </c>
      <c r="G100" s="98" t="n"/>
      <c r="H100" s="98" t="n"/>
      <c r="I100" s="98" t="n"/>
      <c r="J100" s="214" t="n"/>
      <c r="N100" s="214" t="n"/>
      <c r="O100" s="214" t="n"/>
      <c r="P100" s="214" t="n"/>
      <c r="Q100" s="214" t="n"/>
      <c r="R100" s="214" t="n"/>
      <c r="S100" s="214" t="n"/>
      <c r="T100" s="214" t="n"/>
    </row>
    <row r="101" ht="14.25" customHeight="1" s="175">
      <c r="A101" s="167" t="n"/>
      <c r="B101" s="208" t="n"/>
      <c r="C101" s="42" t="n"/>
      <c r="D101" s="42" t="n"/>
      <c r="E101" s="98" t="n"/>
      <c r="F101" s="24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49" t="inlineStr">
        <is>
          <t>Course Type Legend</t>
        </is>
      </c>
      <c r="C102" s="225" t="n"/>
      <c r="D102" s="225" t="n"/>
      <c r="E102" s="217" t="n"/>
      <c r="F102" s="24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7" t="n"/>
      <c r="C103" s="208" t="inlineStr">
        <is>
          <t>B = Blended</t>
        </is>
      </c>
      <c r="E103" s="28" t="n"/>
      <c r="F103" s="43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7" t="n"/>
      <c r="C104" s="208" t="inlineStr">
        <is>
          <t>F = Face to Face</t>
        </is>
      </c>
      <c r="E104" s="2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26" t="inlineStr">
        <is>
          <t>O = Online</t>
        </is>
      </c>
      <c r="C105" s="227" t="n"/>
      <c r="D105" s="227" t="n"/>
      <c r="E105" s="228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2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Perimeter College</t>
        </is>
      </c>
      <c r="I117" s="167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HONORS COLLEGE COURSES</t>
        </is>
      </c>
      <c r="I118" s="167" t="n"/>
      <c r="J118" s="214" t="n"/>
      <c r="M118" s="214" t="n"/>
    </row>
    <row r="119" ht="14.25" customHeight="1" s="175">
      <c r="A119" s="167" t="n"/>
      <c r="B119" s="215" t="n"/>
      <c r="C119" s="214" t="n"/>
      <c r="D119" s="214" t="n"/>
      <c r="E119" s="214" t="n"/>
      <c r="F119" s="167" t="inlineStr">
        <is>
          <t>FALL Semester 2021</t>
        </is>
      </c>
      <c r="I119" s="167" t="n"/>
      <c r="J119" s="214" t="n"/>
      <c r="K119" s="170" t="inlineStr">
        <is>
          <t>Updated 2/5/21</t>
        </is>
      </c>
      <c r="M119" s="214" t="n"/>
    </row>
    <row r="120" ht="14.45" customHeight="1" s="175">
      <c r="A120" s="167" t="n"/>
      <c r="B120" s="182" t="inlineStr">
        <is>
          <t xml:space="preserve">DUNWOODY CAMPUS </t>
        </is>
      </c>
      <c r="E120" s="207" t="n"/>
      <c r="F120" s="98" t="n"/>
      <c r="G120" s="98" t="n"/>
      <c r="H120" s="98" t="n"/>
      <c r="I120" s="98" t="n"/>
      <c r="J120" s="214" t="n"/>
      <c r="M120" s="214" t="n"/>
    </row>
    <row r="121" ht="21" customHeight="1" s="175">
      <c r="A121" s="167" t="n"/>
      <c r="B121" s="184" t="inlineStr">
        <is>
          <t xml:space="preserve">CRN # </t>
        </is>
      </c>
      <c r="C121" s="184" t="inlineStr">
        <is>
          <t xml:space="preserve">COURSE ID </t>
        </is>
      </c>
      <c r="D121" s="217" t="n"/>
      <c r="E121" s="2" t="inlineStr">
        <is>
          <t>CREDITS</t>
        </is>
      </c>
      <c r="F121" s="184" t="inlineStr">
        <is>
          <t xml:space="preserve">COURSE NAME </t>
        </is>
      </c>
      <c r="G121" s="184" t="inlineStr">
        <is>
          <t xml:space="preserve">DAY </t>
        </is>
      </c>
      <c r="H121" s="184" t="inlineStr">
        <is>
          <t xml:space="preserve">TIME </t>
        </is>
      </c>
      <c r="I121" s="184" t="inlineStr">
        <is>
          <t>ACT</t>
        </is>
      </c>
      <c r="J121" s="184" t="inlineStr">
        <is>
          <t>CAP</t>
        </is>
      </c>
      <c r="K121" s="184" t="inlineStr">
        <is>
          <t xml:space="preserve">ROOM </t>
        </is>
      </c>
      <c r="L121" s="154" t="inlineStr">
        <is>
          <t xml:space="preserve">FACULTY </t>
        </is>
      </c>
      <c r="M121" s="63" t="inlineStr">
        <is>
          <t>NOTES</t>
        </is>
      </c>
      <c r="O121" s="70" t="inlineStr">
        <is>
          <t>COMMENTS</t>
        </is>
      </c>
    </row>
    <row r="122" ht="21" customHeight="1" s="175">
      <c r="A122" s="167" t="n"/>
      <c r="B122" s="16" t="n">
        <v>85508</v>
      </c>
      <c r="C122" s="16" t="inlineStr">
        <is>
          <t>ENGL</t>
        </is>
      </c>
      <c r="D122" s="16" t="n">
        <v>1101</v>
      </c>
      <c r="E122" s="16" t="n">
        <v>3</v>
      </c>
      <c r="F122" s="17" t="inlineStr">
        <is>
          <t>HON: ENGLISH COMPOSITION I</t>
        </is>
      </c>
      <c r="G122" s="16" t="inlineStr">
        <is>
          <t>MW</t>
        </is>
      </c>
      <c r="H122" s="16" t="inlineStr">
        <is>
          <t>08:30 AM – 09:45 AM</t>
        </is>
      </c>
      <c r="I122" s="16" t="n"/>
      <c r="J122" s="16" t="n">
        <v>19</v>
      </c>
      <c r="K122" s="16" t="n"/>
      <c r="L122" s="16" t="inlineStr">
        <is>
          <t>S. SUMMERS</t>
        </is>
      </c>
      <c r="M122" s="63" t="n"/>
      <c r="O122" s="70" t="n"/>
    </row>
    <row r="123" ht="21" customHeight="1" s="175">
      <c r="A123" s="167" t="n"/>
      <c r="B123" s="16" t="n">
        <v>85509</v>
      </c>
      <c r="C123" s="16" t="inlineStr">
        <is>
          <t>ENGL</t>
        </is>
      </c>
      <c r="D123" s="16" t="n">
        <v>1102</v>
      </c>
      <c r="E123" s="16" t="n">
        <v>3</v>
      </c>
      <c r="F123" s="17" t="inlineStr">
        <is>
          <t>HON: ENGLISH COMPOSITION II</t>
        </is>
      </c>
      <c r="G123" s="16" t="inlineStr">
        <is>
          <t>TR</t>
        </is>
      </c>
      <c r="H123" s="16" t="inlineStr">
        <is>
          <t>11:30 AM – 12:45 PM</t>
        </is>
      </c>
      <c r="I123" s="16" t="n"/>
      <c r="J123" s="16" t="n">
        <v>19</v>
      </c>
      <c r="K123" s="16" t="n"/>
      <c r="L123" s="16" t="inlineStr">
        <is>
          <t>N. GOSSETT</t>
        </is>
      </c>
      <c r="M123" s="63" t="n"/>
      <c r="O123" s="70" t="n"/>
    </row>
    <row r="124" ht="21" customHeight="1" s="175">
      <c r="A124" s="167" t="n"/>
      <c r="B124" s="16" t="n"/>
      <c r="C124" s="16" t="inlineStr">
        <is>
          <t>ENGL</t>
        </is>
      </c>
      <c r="D124" s="16" t="n">
        <v>2110</v>
      </c>
      <c r="E124" s="16" t="n">
        <v>3</v>
      </c>
      <c r="F124" s="17" t="inlineStr">
        <is>
          <t>HON: WORLD LITERATURE</t>
        </is>
      </c>
      <c r="G124" s="16" t="inlineStr">
        <is>
          <t>MW</t>
        </is>
      </c>
      <c r="H124" s="16" t="inlineStr">
        <is>
          <t>10:00 AM – 11:15 AM</t>
        </is>
      </c>
      <c r="I124" s="16" t="n"/>
      <c r="J124" s="16" t="n">
        <v>5</v>
      </c>
      <c r="K124" s="16" t="n"/>
      <c r="L124" s="16" t="inlineStr">
        <is>
          <t>STAFF</t>
        </is>
      </c>
      <c r="M124" s="63" t="n"/>
      <c r="O124" s="70" t="n"/>
    </row>
    <row r="125" ht="21" customHeight="1" s="175">
      <c r="A125" s="167" t="n"/>
      <c r="B125" s="16" t="n">
        <v>92345</v>
      </c>
      <c r="C125" s="16" t="inlineStr">
        <is>
          <t>HIST</t>
        </is>
      </c>
      <c r="D125" s="16" t="n">
        <v>2110</v>
      </c>
      <c r="E125" s="16" t="n">
        <v>3</v>
      </c>
      <c r="F125" s="17" t="inlineStr">
        <is>
          <t>HON: SURVEY OF U.S. HISTORY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19</v>
      </c>
      <c r="K125" s="16" t="n"/>
      <c r="L125" s="16" t="inlineStr">
        <is>
          <t>D. WIGGINS</t>
        </is>
      </c>
      <c r="M125" s="63" t="n"/>
      <c r="O125" s="70" t="n"/>
    </row>
    <row r="126" ht="14.1" customHeight="1" s="175">
      <c r="A126" s="167" t="n"/>
      <c r="B126" s="16" t="n">
        <v>94340</v>
      </c>
      <c r="C126" s="16" t="inlineStr">
        <is>
          <t>PERS</t>
        </is>
      </c>
      <c r="D126" s="16" t="n">
        <v>2003</v>
      </c>
      <c r="E126" s="16" t="n">
        <v>2</v>
      </c>
      <c r="F126" s="17" t="inlineStr">
        <is>
          <t>HON: PERS ON HUMAN EXPRES</t>
        </is>
      </c>
      <c r="G126" s="16" t="inlineStr">
        <is>
          <t>TR</t>
        </is>
      </c>
      <c r="H126" s="16" t="inlineStr">
        <is>
          <t>4:00 PM - 04:55 PM</t>
        </is>
      </c>
      <c r="I126" s="16" t="n"/>
      <c r="J126" s="16" t="n">
        <v>19</v>
      </c>
      <c r="K126" s="16" t="n"/>
      <c r="L126" s="16" t="inlineStr">
        <is>
          <t>N. GOSSETT</t>
        </is>
      </c>
      <c r="M126" s="56" t="n"/>
      <c r="O126" s="67" t="inlineStr">
        <is>
          <t>Requested INTRO TO PSYCH and upper-level PSYCH, still haven't heard back,</t>
        </is>
      </c>
    </row>
    <row r="127" ht="14.1" customHeight="1" s="175">
      <c r="A127" s="167" t="n"/>
      <c r="B127" s="16" t="n">
        <v>87555</v>
      </c>
      <c r="C127" s="16" t="inlineStr">
        <is>
          <t>PHIL</t>
        </is>
      </c>
      <c r="D127" s="16" t="n">
        <v>2030</v>
      </c>
      <c r="E127" s="16" t="n">
        <v>3</v>
      </c>
      <c r="F127" s="17" t="inlineStr">
        <is>
          <t>HON: INTRODUCTION TO ETHICS</t>
        </is>
      </c>
      <c r="G127" s="16" t="inlineStr">
        <is>
          <t>MW</t>
        </is>
      </c>
      <c r="H127" s="16" t="inlineStr">
        <is>
          <t xml:space="preserve">01:00 PM – 02:15 PM </t>
        </is>
      </c>
      <c r="I127" s="16" t="n"/>
      <c r="J127" s="16" t="n">
        <v>19</v>
      </c>
      <c r="K127" s="16" t="n"/>
      <c r="L127" s="16" t="inlineStr">
        <is>
          <t>R. LAKE</t>
        </is>
      </c>
      <c r="M127" s="56" t="n"/>
      <c r="O127" s="66" t="inlineStr">
        <is>
          <t>Have not requested HON CALCULUS OF ONE VAR II and HON ELEMENTARY STATISTICS because of broadcast status</t>
        </is>
      </c>
    </row>
    <row r="128" ht="14.1" customHeight="1" s="175">
      <c r="A128" s="167" t="n"/>
      <c r="B128" s="16" t="n">
        <v>85512</v>
      </c>
      <c r="C128" s="16" t="inlineStr">
        <is>
          <t>POLS</t>
        </is>
      </c>
      <c r="D128" s="16" t="n">
        <v>1101</v>
      </c>
      <c r="E128" s="16" t="n">
        <v>3</v>
      </c>
      <c r="F128" s="17" t="inlineStr">
        <is>
          <t>HON: AMERICAN GOVERNMENT</t>
        </is>
      </c>
      <c r="G128" s="16" t="inlineStr">
        <is>
          <t>MW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S. MITCHELL</t>
        </is>
      </c>
      <c r="M128" s="56" t="n"/>
      <c r="O128" s="66" t="inlineStr">
        <is>
          <t>Not sure about embedded BUSINESS</t>
        </is>
      </c>
    </row>
    <row r="129" ht="14.1" customHeight="1" s="175">
      <c r="A129" s="167" t="n"/>
      <c r="B129" s="16" t="n">
        <v>92439</v>
      </c>
      <c r="C129" s="16" t="inlineStr">
        <is>
          <t>POLS</t>
        </is>
      </c>
      <c r="D129" s="16" t="n">
        <v>2401</v>
      </c>
      <c r="E129" s="16" t="n">
        <v>3</v>
      </c>
      <c r="F129" s="17" t="inlineStr">
        <is>
          <t>HON: GLOBAL ISSUES</t>
        </is>
      </c>
      <c r="G129" s="16" t="inlineStr">
        <is>
          <t>MW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n"/>
      <c r="L129" s="74" t="inlineStr">
        <is>
          <t>S. MITCHELL</t>
        </is>
      </c>
      <c r="M129" s="56" t="n"/>
      <c r="O129" s="66" t="n"/>
    </row>
    <row r="130" ht="14.1" customHeight="1" s="175">
      <c r="A130" s="167" t="n"/>
      <c r="B130" s="16" t="n">
        <v>91072</v>
      </c>
      <c r="C130" s="16" t="inlineStr">
        <is>
          <t>SCOM</t>
        </is>
      </c>
      <c r="D130" s="16" t="n">
        <v>1000</v>
      </c>
      <c r="E130" s="16" t="n">
        <v>2</v>
      </c>
      <c r="F130" s="17" t="inlineStr">
        <is>
          <t>HON: HUMAN COMMUNICATION</t>
        </is>
      </c>
      <c r="G130" s="16" t="inlineStr">
        <is>
          <t>TR</t>
        </is>
      </c>
      <c r="H130" s="16" t="inlineStr">
        <is>
          <t>01:00 PM - 01:55 PM</t>
        </is>
      </c>
      <c r="I130" s="18" t="n"/>
      <c r="J130" s="16" t="n">
        <v>19</v>
      </c>
      <c r="K130" s="16" t="n"/>
      <c r="L130" s="16" t="inlineStr">
        <is>
          <t>W. PRICE</t>
        </is>
      </c>
      <c r="M130" s="56" t="n"/>
    </row>
    <row r="131" ht="14.25" customHeight="1" s="175">
      <c r="A131" s="167" t="n"/>
      <c r="B131" s="208" t="n"/>
      <c r="C131" s="44" t="n"/>
      <c r="D131" s="44" t="n"/>
      <c r="E131" s="44" t="n"/>
      <c r="F131" s="44" t="n"/>
      <c r="G131" s="98" t="n"/>
      <c r="H131" s="39" t="inlineStr">
        <is>
          <t>Total</t>
        </is>
      </c>
      <c r="I131" s="39">
        <f>SUM(I126:I130)</f>
        <v/>
      </c>
      <c r="J131" s="40">
        <f>SUM(J126:J130)</f>
        <v/>
      </c>
      <c r="K131" s="45" t="n"/>
    </row>
    <row r="132" ht="14.25" customHeight="1" s="175">
      <c r="A132" s="167" t="n"/>
      <c r="B132" s="41" t="n"/>
      <c r="C132" s="176" t="inlineStr">
        <is>
          <t>Course ID Legend</t>
        </is>
      </c>
      <c r="D132" s="232" t="n"/>
      <c r="E132" s="176" t="n"/>
      <c r="F132" s="39" t="inlineStr">
        <is>
          <t>Host Campus for Multicast Courses</t>
        </is>
      </c>
      <c r="G132" s="98" t="n"/>
      <c r="H132" s="98" t="n"/>
      <c r="I132" s="98" t="n"/>
      <c r="J132" s="214" t="n"/>
    </row>
    <row r="133" ht="14.25" customHeight="1" s="175">
      <c r="A133" s="167" t="n"/>
      <c r="B133" s="219" t="inlineStr">
        <is>
          <t>* = Embedded honors class</t>
        </is>
      </c>
      <c r="C133" s="220" t="n"/>
      <c r="D133" s="220" t="n"/>
      <c r="E133" s="221" t="n"/>
      <c r="F133" s="24" t="inlineStr">
        <is>
          <t>α = Alpharetta</t>
        </is>
      </c>
      <c r="G133" s="98" t="n"/>
      <c r="H133" s="98" t="n"/>
      <c r="I133" s="98" t="n"/>
      <c r="J133" s="214" t="n"/>
    </row>
    <row r="134" ht="23.45" customHeight="1" s="175">
      <c r="A134" s="167" t="n"/>
      <c r="B134" s="222" t="inlineStr">
        <is>
          <t xml:space="preserve">+ = Multicast and embedded honors class </t>
        </is>
      </c>
      <c r="C134" s="223" t="n"/>
      <c r="D134" s="223" t="n"/>
      <c r="E134" s="224" t="n"/>
      <c r="F134" s="24" t="inlineStr">
        <is>
          <t>Σ = Clarkston</t>
        </is>
      </c>
      <c r="G134" s="98" t="n"/>
      <c r="H134" s="98" t="n"/>
      <c r="I134" s="98" t="n"/>
      <c r="J134" s="214" t="n"/>
    </row>
    <row r="135" ht="14.25" customHeight="1" s="175">
      <c r="A135" s="167" t="n"/>
      <c r="B135" s="208" t="n"/>
      <c r="C135" s="42" t="n"/>
      <c r="D135" s="42" t="n"/>
      <c r="E135" s="98" t="n"/>
      <c r="F135" s="24" t="inlineStr">
        <is>
          <t>∆ = Decatur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34" t="inlineStr">
        <is>
          <t>Course Type Legend</t>
        </is>
      </c>
      <c r="C136" s="225" t="n"/>
      <c r="D136" s="225" t="n"/>
      <c r="E136" s="235" t="n"/>
      <c r="F136" s="24" t="inlineStr">
        <is>
          <t>λ = Dunwoody</t>
        </is>
      </c>
      <c r="G136" s="98" t="n"/>
      <c r="H136" s="98" t="n"/>
      <c r="I136" s="98" t="n"/>
      <c r="J136" s="214" t="n"/>
    </row>
    <row r="137" ht="14.25" customHeight="1" s="175">
      <c r="A137" s="167" t="n"/>
      <c r="B137" s="27" t="n"/>
      <c r="C137" s="166" t="inlineStr">
        <is>
          <t>B = Blended</t>
        </is>
      </c>
      <c r="D137" s="229" t="n"/>
      <c r="E137" s="28" t="n"/>
      <c r="F137" s="43" t="inlineStr">
        <is>
          <t>Ω = Newton</t>
        </is>
      </c>
      <c r="G137" s="98" t="n"/>
      <c r="H137" s="98" t="n"/>
      <c r="I137" s="98" t="n"/>
      <c r="J137" s="214" t="n"/>
    </row>
    <row r="138" ht="18.75" customHeight="1" s="175">
      <c r="A138" s="167" t="n"/>
      <c r="B138" s="27" t="n"/>
      <c r="C138" s="208" t="inlineStr">
        <is>
          <t>F = Face to Face</t>
        </is>
      </c>
      <c r="E138" s="28" t="n"/>
      <c r="F138" s="30" t="n"/>
      <c r="G138" s="98" t="n"/>
      <c r="H138" s="98" t="n"/>
      <c r="I138" s="98" t="n"/>
      <c r="J138" s="214" t="n"/>
    </row>
    <row r="139" ht="14.25" customHeight="1" s="175">
      <c r="A139" s="167" t="n"/>
      <c r="B139" s="226" t="inlineStr">
        <is>
          <t>O = Online</t>
        </is>
      </c>
      <c r="C139" s="227" t="n"/>
      <c r="D139" s="227" t="n"/>
      <c r="E139" s="228" t="n"/>
      <c r="F139" s="30" t="n"/>
      <c r="G139" s="98" t="n"/>
      <c r="H139" s="98" t="n"/>
      <c r="I139" s="98" t="n"/>
      <c r="J139" s="214" t="n"/>
    </row>
    <row r="140" ht="14.25" customHeight="1" s="175">
      <c r="A140" s="167" t="n"/>
      <c r="B140" s="209" t="n"/>
      <c r="C140" s="208" t="n"/>
      <c r="D140" s="208" t="n"/>
      <c r="E140" s="208" t="n"/>
      <c r="F140" s="30" t="n"/>
      <c r="G140" s="98" t="n"/>
      <c r="H140" s="98" t="n"/>
      <c r="I140" s="98" t="n"/>
      <c r="J140" s="214" t="n"/>
    </row>
    <row r="141" ht="14.25" customHeight="1" s="175">
      <c r="A141" s="167" t="n"/>
      <c r="B141" s="209" t="n"/>
      <c r="C141" s="208" t="n"/>
      <c r="D141" s="208" t="n"/>
      <c r="E141" s="20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09" t="n"/>
      <c r="C142" s="208" t="n"/>
      <c r="D142" s="208" t="n"/>
      <c r="E142" s="20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14" t="n"/>
      <c r="C143" s="214" t="n"/>
      <c r="D143" s="214" t="n"/>
      <c r="E143" s="214" t="n"/>
      <c r="F143" s="167" t="inlineStr">
        <is>
          <t>Perimeter College</t>
        </is>
      </c>
      <c r="I143" s="167" t="n"/>
      <c r="J143" s="214" t="n"/>
    </row>
    <row r="144" ht="14.25" customHeight="1" s="175">
      <c r="A144" s="167" t="n"/>
      <c r="B144" s="214" t="n"/>
      <c r="C144" s="214" t="n"/>
      <c r="D144" s="214" t="n"/>
      <c r="E144" s="214" t="n"/>
      <c r="F144" s="167" t="inlineStr">
        <is>
          <t>HONORS COLLEGE COURSES</t>
        </is>
      </c>
      <c r="I144" s="167" t="n"/>
      <c r="J144" s="214" t="n"/>
    </row>
    <row r="145" ht="14.25" customHeight="1" s="175">
      <c r="A145" s="167" t="n"/>
      <c r="B145" s="215" t="n"/>
      <c r="C145" s="214" t="n"/>
      <c r="D145" s="214" t="n"/>
      <c r="E145" s="214" t="n"/>
      <c r="F145" s="167" t="inlineStr">
        <is>
          <t>FALL Semester 2021</t>
        </is>
      </c>
      <c r="I145" s="167" t="n"/>
      <c r="J145" s="214" t="n"/>
      <c r="K145" s="170" t="inlineStr">
        <is>
          <t>Updated 2/5/21</t>
        </is>
      </c>
    </row>
    <row r="146" ht="14.25" customHeight="1" s="175">
      <c r="A146" s="167" t="n"/>
      <c r="B146" s="182" t="inlineStr">
        <is>
          <t xml:space="preserve">NEWTON CAMPUS </t>
        </is>
      </c>
      <c r="E146" s="207" t="n"/>
      <c r="F146" s="98" t="n"/>
      <c r="G146" s="98" t="n"/>
      <c r="H146" s="98" t="n"/>
      <c r="I146" s="98" t="n"/>
      <c r="J146" s="214" t="n"/>
    </row>
    <row r="147" ht="21" customHeight="1" s="175">
      <c r="A147" s="37" t="n"/>
      <c r="B147" s="184" t="inlineStr">
        <is>
          <t xml:space="preserve">CRN # </t>
        </is>
      </c>
      <c r="C147" s="184" t="inlineStr">
        <is>
          <t xml:space="preserve">COURSE ID </t>
        </is>
      </c>
      <c r="D147" s="217" t="n"/>
      <c r="E147" s="2" t="inlineStr">
        <is>
          <t>CREDITS</t>
        </is>
      </c>
      <c r="F147" s="184" t="inlineStr">
        <is>
          <t xml:space="preserve">COURSE NAME </t>
        </is>
      </c>
      <c r="G147" s="184" t="inlineStr">
        <is>
          <t xml:space="preserve">DAY </t>
        </is>
      </c>
      <c r="H147" s="184" t="inlineStr">
        <is>
          <t xml:space="preserve">TIME </t>
        </is>
      </c>
      <c r="I147" s="184" t="inlineStr">
        <is>
          <t>ACT</t>
        </is>
      </c>
      <c r="J147" s="184" t="inlineStr">
        <is>
          <t>CAP</t>
        </is>
      </c>
      <c r="K147" s="184" t="inlineStr">
        <is>
          <t xml:space="preserve">ROOM </t>
        </is>
      </c>
      <c r="L147" s="184" t="inlineStr">
        <is>
          <t xml:space="preserve">FACULTY </t>
        </is>
      </c>
      <c r="M147" s="184" t="inlineStr">
        <is>
          <t>NOTES</t>
        </is>
      </c>
    </row>
    <row r="148" ht="14.1" customHeight="1" s="175">
      <c r="A148" s="167" t="n"/>
      <c r="B148" s="72" t="n">
        <v>85513</v>
      </c>
      <c r="C148" s="16" t="inlineStr">
        <is>
          <t>ASTR</t>
        </is>
      </c>
      <c r="D148" s="16" t="n">
        <v>1010</v>
      </c>
      <c r="E148" s="16" t="n">
        <v>3</v>
      </c>
      <c r="F148" s="17" t="inlineStr">
        <is>
          <t>HON: ASTR OF THE SOLAR SYSTEM</t>
        </is>
      </c>
      <c r="G148" s="16" t="inlineStr">
        <is>
          <t>TR</t>
        </is>
      </c>
      <c r="H148" s="16" t="inlineStr">
        <is>
          <t xml:space="preserve">01:00 PM – 02:15 PM </t>
        </is>
      </c>
      <c r="I148" s="18" t="n"/>
      <c r="J148" s="16" t="n">
        <v>5</v>
      </c>
      <c r="K148" s="16" t="n"/>
      <c r="L148" s="16" t="inlineStr">
        <is>
          <t>J. SEYMOUR</t>
        </is>
      </c>
      <c r="M148" s="56" t="n"/>
    </row>
    <row r="149" ht="14.1" customHeight="1" s="175">
      <c r="A149" s="167" t="n"/>
      <c r="B149" s="72" t="n">
        <v>85514</v>
      </c>
      <c r="C149" s="16" t="inlineStr">
        <is>
          <t>ASTR</t>
        </is>
      </c>
      <c r="D149" s="16" t="inlineStr">
        <is>
          <t>1010L</t>
        </is>
      </c>
      <c r="E149" s="16" t="n">
        <v>1</v>
      </c>
      <c r="F149" s="17" t="inlineStr">
        <is>
          <t>HON: ASTR OF THE SOLAR SYS LAB</t>
        </is>
      </c>
      <c r="G149" s="16" t="inlineStr">
        <is>
          <t>R</t>
        </is>
      </c>
      <c r="H149" s="16" t="inlineStr">
        <is>
          <t>05:30 PM - 08:15 PM</t>
        </is>
      </c>
      <c r="I149" s="18" t="n"/>
      <c r="J149" s="16" t="n">
        <v>5</v>
      </c>
      <c r="K149" s="16" t="n"/>
      <c r="L149" s="16" t="inlineStr">
        <is>
          <t>J. SEYMOUR</t>
        </is>
      </c>
      <c r="M149" s="56" t="n"/>
    </row>
    <row r="150" ht="14.1" customHeight="1" s="175">
      <c r="A150" s="167" t="n"/>
      <c r="B150" s="72" t="n">
        <v>89270</v>
      </c>
      <c r="C150" s="16" t="inlineStr">
        <is>
          <t>CRJU</t>
        </is>
      </c>
      <c r="D150" s="16" t="n">
        <v>2220</v>
      </c>
      <c r="E150" s="16" t="n">
        <v>3</v>
      </c>
      <c r="F150" s="17" t="inlineStr">
        <is>
          <t>HON:SOC SCI &amp; AM CRIME PROBLEM</t>
        </is>
      </c>
      <c r="G150" s="16" t="inlineStr">
        <is>
          <t>MW</t>
        </is>
      </c>
      <c r="H150" s="16" t="inlineStr">
        <is>
          <t xml:space="preserve">02:30 PM – 03:45 PM </t>
        </is>
      </c>
      <c r="I150" s="18" t="n"/>
      <c r="J150" s="16" t="n">
        <v>5</v>
      </c>
      <c r="K150" s="16" t="n"/>
      <c r="L150" s="16" t="inlineStr">
        <is>
          <t>T. THOMAS</t>
        </is>
      </c>
      <c r="M150" s="56" t="n"/>
    </row>
    <row r="151" ht="14.1" customHeight="1" s="175">
      <c r="A151" s="167" t="n"/>
      <c r="B151" s="72" t="n">
        <v>87621</v>
      </c>
      <c r="C151" s="16" t="inlineStr">
        <is>
          <t>CRJU</t>
        </is>
      </c>
      <c r="D151" s="16" t="n">
        <v>2700</v>
      </c>
      <c r="E151" s="16" t="n">
        <v>3</v>
      </c>
      <c r="F151" s="17" t="inlineStr">
        <is>
          <t>HON: AMERICAN CRIMINAL COURTS</t>
        </is>
      </c>
      <c r="G151" s="16" t="inlineStr">
        <is>
          <t>TR</t>
        </is>
      </c>
      <c r="H151" s="16" t="inlineStr">
        <is>
          <t>10:00 AM – 11:15 AM</t>
        </is>
      </c>
      <c r="I151" s="18" t="n"/>
      <c r="J151" s="16" t="n">
        <v>5</v>
      </c>
      <c r="K151" s="16" t="n"/>
      <c r="L151" s="16" t="inlineStr">
        <is>
          <t>T. THOMAS</t>
        </is>
      </c>
      <c r="M151" s="56" t="n"/>
    </row>
    <row r="152" ht="14.1" customHeight="1" s="175">
      <c r="A152" s="167" t="n"/>
      <c r="B152" s="72" t="n">
        <v>85515</v>
      </c>
      <c r="C152" s="16" t="inlineStr">
        <is>
          <t>ENGL</t>
        </is>
      </c>
      <c r="D152" s="16" t="n">
        <v>1101</v>
      </c>
      <c r="E152" s="16" t="n">
        <v>3</v>
      </c>
      <c r="F152" s="17" t="inlineStr">
        <is>
          <t>HON: ENGLISH COMPOSITION I</t>
        </is>
      </c>
      <c r="G152" s="16" t="inlineStr">
        <is>
          <t>MW</t>
        </is>
      </c>
      <c r="H152" s="16" t="inlineStr">
        <is>
          <t>08:30 AM – 09:45 AM</t>
        </is>
      </c>
      <c r="I152" s="18" t="n"/>
      <c r="J152" s="16" t="n">
        <v>19</v>
      </c>
      <c r="K152" s="16" t="n"/>
      <c r="L152" s="16" t="inlineStr">
        <is>
          <t>STAFF</t>
        </is>
      </c>
      <c r="M152" s="56" t="n"/>
    </row>
    <row r="153" ht="14.1" customHeight="1" s="175">
      <c r="A153" s="167" t="n"/>
      <c r="B153" s="72" t="n">
        <v>85516</v>
      </c>
      <c r="C153" s="16" t="inlineStr">
        <is>
          <t>ENGL</t>
        </is>
      </c>
      <c r="D153" s="16" t="n">
        <v>1101</v>
      </c>
      <c r="E153" s="16" t="n">
        <v>3</v>
      </c>
      <c r="F153" s="17" t="inlineStr">
        <is>
          <t>HON: ENGLISH COMPOSITION I</t>
        </is>
      </c>
      <c r="G153" s="16" t="inlineStr">
        <is>
          <t>TR</t>
        </is>
      </c>
      <c r="H153" s="16" t="inlineStr">
        <is>
          <t>10:00 AM – 11:15 AM</t>
        </is>
      </c>
      <c r="I153" s="18" t="n"/>
      <c r="J153" s="16" t="n">
        <v>5</v>
      </c>
      <c r="K153" s="16" t="n"/>
      <c r="L153" s="16" t="inlineStr">
        <is>
          <t>STAFF</t>
        </is>
      </c>
      <c r="M153" s="56" t="n"/>
    </row>
    <row r="154" ht="14.1" customHeight="1" s="175">
      <c r="A154" s="167" t="n"/>
      <c r="B154" s="72" t="n">
        <v>85517</v>
      </c>
      <c r="C154" s="16" t="inlineStr">
        <is>
          <t>ENGL</t>
        </is>
      </c>
      <c r="D154" s="16" t="n">
        <v>1102</v>
      </c>
      <c r="E154" s="16" t="n">
        <v>3</v>
      </c>
      <c r="F154" s="17" t="inlineStr">
        <is>
          <t>HON: ENGLISH COMPOSITION II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n"/>
      <c r="L154" s="16" t="inlineStr">
        <is>
          <t>STAFF</t>
        </is>
      </c>
      <c r="M154" s="56" t="n"/>
    </row>
    <row r="155" ht="14.1" customHeight="1" s="175">
      <c r="A155" s="167" t="n"/>
      <c r="B155" s="72" t="n">
        <v>94294</v>
      </c>
      <c r="C155" s="16" t="inlineStr">
        <is>
          <t>ENGL</t>
        </is>
      </c>
      <c r="D155" s="16" t="n">
        <v>2130</v>
      </c>
      <c r="E155" s="16" t="n">
        <v>3</v>
      </c>
      <c r="F155" s="17" t="inlineStr">
        <is>
          <t>HON: AMERICAN LITERATURE</t>
        </is>
      </c>
      <c r="G155" s="16" t="inlineStr">
        <is>
          <t>TR</t>
        </is>
      </c>
      <c r="H155" s="16" t="inlineStr">
        <is>
          <t>08:30 AM – 09:45 AM</t>
        </is>
      </c>
      <c r="I155" s="18" t="n"/>
      <c r="J155" s="16" t="n">
        <v>5</v>
      </c>
      <c r="K155" s="16" t="n"/>
      <c r="L155" s="16" t="inlineStr">
        <is>
          <t>STAFF</t>
        </is>
      </c>
      <c r="M155" s="56" t="n"/>
      <c r="N155" s="209" t="n"/>
    </row>
    <row r="156" ht="14.1" customHeight="1" s="175">
      <c r="A156" s="167" t="n"/>
      <c r="B156" s="72" t="n">
        <v>94288</v>
      </c>
      <c r="C156" s="16" t="inlineStr">
        <is>
          <t>FLME</t>
        </is>
      </c>
      <c r="D156" s="16" t="n">
        <v>2700</v>
      </c>
      <c r="E156" s="16" t="n">
        <v>3</v>
      </c>
      <c r="F156" s="17" t="inlineStr">
        <is>
          <t>HON: HIST OF MOTION PICTURES</t>
        </is>
      </c>
      <c r="G156" s="16" t="inlineStr">
        <is>
          <t>TR</t>
        </is>
      </c>
      <c r="H156" s="16" t="inlineStr">
        <is>
          <t>08:30 AM – 09:45 AM</t>
        </is>
      </c>
      <c r="I156" s="18" t="n"/>
      <c r="J156" s="16" t="n">
        <v>6</v>
      </c>
      <c r="K156" s="16" t="n"/>
      <c r="L156" s="16" t="inlineStr">
        <is>
          <t>L. BOWEN</t>
        </is>
      </c>
      <c r="M156" s="56" t="n"/>
    </row>
    <row r="157" ht="14.1" customHeight="1" s="175">
      <c r="A157" s="167" t="n"/>
      <c r="B157" s="72" t="n">
        <v>85527</v>
      </c>
      <c r="C157" s="16" t="inlineStr">
        <is>
          <t>HIST</t>
        </is>
      </c>
      <c r="D157" s="16" t="n">
        <v>1112</v>
      </c>
      <c r="E157" s="16" t="n">
        <v>3</v>
      </c>
      <c r="F157" s="17" t="inlineStr">
        <is>
          <t>HON: SUR WORLD HIST SINCE 1500</t>
        </is>
      </c>
      <c r="G157" s="16" t="inlineStr">
        <is>
          <t>M</t>
        </is>
      </c>
      <c r="H157" s="16" t="inlineStr">
        <is>
          <t>11:30 AM – 12:45 PM</t>
        </is>
      </c>
      <c r="I157" s="18" t="n"/>
      <c r="J157" s="16" t="n">
        <v>19</v>
      </c>
      <c r="K157" s="16" t="n"/>
      <c r="L157" s="16" t="inlineStr">
        <is>
          <t>R. ALDERSON</t>
        </is>
      </c>
      <c r="M157" s="56" t="n"/>
    </row>
    <row r="158" ht="14.1" customHeight="1" s="175">
      <c r="A158" s="167" t="n"/>
      <c r="B158" s="72" t="n">
        <v>86878</v>
      </c>
      <c r="C158" s="16" t="inlineStr">
        <is>
          <t>HIST</t>
        </is>
      </c>
      <c r="D158" s="16" t="n">
        <v>2110</v>
      </c>
      <c r="E158" s="16" t="n">
        <v>3</v>
      </c>
      <c r="F158" s="17" t="inlineStr">
        <is>
          <t>HON: SURVEY OF U.S. HISTORY</t>
        </is>
      </c>
      <c r="G158" s="16" t="inlineStr">
        <is>
          <t>MW</t>
        </is>
      </c>
      <c r="H158" s="16" t="inlineStr">
        <is>
          <t>10:00 AM – 11:15 AM</t>
        </is>
      </c>
      <c r="I158" s="18" t="n"/>
      <c r="J158" s="16" t="n">
        <v>19</v>
      </c>
      <c r="K158" s="16" t="n"/>
      <c r="L158" s="16" t="inlineStr">
        <is>
          <t>J. BAGLEY</t>
        </is>
      </c>
      <c r="M158" s="56" t="n"/>
    </row>
    <row r="159" ht="14.1" customHeight="1" s="175">
      <c r="A159" s="167" t="n"/>
      <c r="B159" s="72" t="n">
        <v>90341</v>
      </c>
      <c r="C159" s="16" t="inlineStr">
        <is>
          <t>HIST</t>
        </is>
      </c>
      <c r="D159" s="16" t="n">
        <v>2110</v>
      </c>
      <c r="E159" s="16" t="n">
        <v>3</v>
      </c>
      <c r="F159" s="17" t="inlineStr">
        <is>
          <t>HON: SURVEY OF U.S. HISTORY</t>
        </is>
      </c>
      <c r="G159" s="16" t="inlineStr">
        <is>
          <t>MW</t>
        </is>
      </c>
      <c r="H159" s="16" t="inlineStr">
        <is>
          <t xml:space="preserve">01:00 PM – 02:15 PM </t>
        </is>
      </c>
      <c r="I159" s="18" t="n"/>
      <c r="J159" s="16" t="n">
        <v>19</v>
      </c>
      <c r="K159" s="16" t="n"/>
      <c r="L159" s="16" t="inlineStr">
        <is>
          <t>S. VARGIS</t>
        </is>
      </c>
      <c r="M159" s="56" t="n"/>
    </row>
    <row r="160" ht="14.1" customHeight="1" s="175">
      <c r="A160" s="167" t="n"/>
      <c r="B160" s="72" t="n">
        <v>90994</v>
      </c>
      <c r="C160" s="16" t="inlineStr">
        <is>
          <t>HUMN</t>
        </is>
      </c>
      <c r="D160" s="16" t="n">
        <v>1000</v>
      </c>
      <c r="E160" s="16" t="n">
        <v>3</v>
      </c>
      <c r="F160" s="17" t="inlineStr">
        <is>
          <t>HON: INTRO TO THE HUMANITIES</t>
        </is>
      </c>
      <c r="G160" s="16" t="inlineStr">
        <is>
          <t>MW</t>
        </is>
      </c>
      <c r="H160" s="16" t="inlineStr">
        <is>
          <t>10:00 AM – 11:15 AM</t>
        </is>
      </c>
      <c r="I160" s="18" t="n"/>
      <c r="J160" s="16" t="n">
        <v>5</v>
      </c>
      <c r="K160" s="16" t="n"/>
      <c r="L160" s="16" t="inlineStr">
        <is>
          <t>STAFF</t>
        </is>
      </c>
      <c r="M160" s="56" t="n"/>
    </row>
    <row r="161" ht="14.1" customHeight="1" s="175">
      <c r="A161" s="167" t="n"/>
      <c r="B161" s="72" t="n">
        <v>94289</v>
      </c>
      <c r="C161" s="16" t="inlineStr">
        <is>
          <t>PHIL</t>
        </is>
      </c>
      <c r="D161" s="16" t="n">
        <v>1010</v>
      </c>
      <c r="E161" s="16" t="n">
        <v>3</v>
      </c>
      <c r="F161" s="17" t="inlineStr">
        <is>
          <t>HON: CRITICAL THINKING</t>
        </is>
      </c>
      <c r="G161" s="16" t="inlineStr">
        <is>
          <t>TR</t>
        </is>
      </c>
      <c r="H161" s="16" t="inlineStr">
        <is>
          <t>02:30 PM - 3:25 PM</t>
        </is>
      </c>
      <c r="I161" s="18" t="n"/>
      <c r="J161" s="16" t="n">
        <v>7</v>
      </c>
      <c r="K161" s="16" t="n"/>
      <c r="L161" s="16" t="inlineStr">
        <is>
          <t>J. HENRIGILLIS</t>
        </is>
      </c>
      <c r="M161" s="56" t="n"/>
    </row>
    <row r="162" ht="14.1" customHeight="1" s="175">
      <c r="A162" s="167" t="n"/>
      <c r="B162" s="72" t="n">
        <v>92172</v>
      </c>
      <c r="C162" s="16" t="inlineStr">
        <is>
          <t>POLS</t>
        </is>
      </c>
      <c r="D162" s="16" t="n">
        <v>1101</v>
      </c>
      <c r="E162" s="16" t="n">
        <v>3</v>
      </c>
      <c r="F162" s="17" t="inlineStr">
        <is>
          <t>HON: AMERICAN GOVERNMENT</t>
        </is>
      </c>
      <c r="G162" s="16" t="inlineStr">
        <is>
          <t>MW</t>
        </is>
      </c>
      <c r="H162" s="16" t="inlineStr">
        <is>
          <t>10:00 AM – 11:15 AM</t>
        </is>
      </c>
      <c r="I162" s="18" t="n"/>
      <c r="J162" s="16" t="n">
        <v>19</v>
      </c>
      <c r="K162" s="16" t="n"/>
      <c r="L162" s="16" t="inlineStr">
        <is>
          <t>B. ROBERTSON</t>
        </is>
      </c>
      <c r="M162" s="56" t="n"/>
    </row>
    <row r="163" ht="14.1" customHeight="1" s="175">
      <c r="A163" s="167" t="n"/>
      <c r="B163" s="72" t="n">
        <v>85529</v>
      </c>
      <c r="C163" s="16" t="inlineStr">
        <is>
          <t>PSYC</t>
        </is>
      </c>
      <c r="D163" s="16" t="n">
        <v>1101</v>
      </c>
      <c r="E163" s="16" t="n">
        <v>3</v>
      </c>
      <c r="F163" s="17" t="inlineStr">
        <is>
          <t>HON: INTRO TO GENERAL PSYC</t>
        </is>
      </c>
      <c r="G163" s="16" t="inlineStr">
        <is>
          <t>W</t>
        </is>
      </c>
      <c r="H163" s="16" t="inlineStr">
        <is>
          <t>11:30 AM – 12:45 PM</t>
        </is>
      </c>
      <c r="I163" s="18" t="n"/>
      <c r="J163" s="16" t="n">
        <v>19</v>
      </c>
      <c r="K163" s="16" t="n"/>
      <c r="L163" s="16" t="inlineStr">
        <is>
          <t>D. FULLER</t>
        </is>
      </c>
      <c r="M163" s="56" t="n"/>
    </row>
    <row r="164" ht="14.1" customHeight="1" s="175">
      <c r="A164" s="167" t="n"/>
      <c r="B164" s="72" t="n">
        <v>85530</v>
      </c>
      <c r="C164" s="16" t="inlineStr">
        <is>
          <t>SOCI</t>
        </is>
      </c>
      <c r="D164" s="16" t="n">
        <v>1101</v>
      </c>
      <c r="E164" s="16" t="n">
        <v>3</v>
      </c>
      <c r="F164" s="17" t="inlineStr">
        <is>
          <t>HON: INTRO TO SOCIOLOGY</t>
        </is>
      </c>
      <c r="G164" s="16" t="inlineStr">
        <is>
          <t>MW</t>
        </is>
      </c>
      <c r="H164" s="16" t="inlineStr">
        <is>
          <t>11:30 AM – 12:45 PM</t>
        </is>
      </c>
      <c r="I164" s="18" t="n"/>
      <c r="J164" s="16" t="n">
        <v>5</v>
      </c>
      <c r="K164" s="16" t="n"/>
      <c r="L164" s="16" t="inlineStr">
        <is>
          <t>STAFF</t>
        </is>
      </c>
      <c r="M164" s="56" t="n"/>
    </row>
    <row r="165" ht="14.1" customHeight="1" s="175">
      <c r="A165" s="167" t="n"/>
      <c r="B165" s="72" t="n">
        <v>94291</v>
      </c>
      <c r="C165" s="16" t="inlineStr">
        <is>
          <t>SPAN</t>
        </is>
      </c>
      <c r="D165" s="16" t="n">
        <v>1001</v>
      </c>
      <c r="E165" s="16" t="n">
        <v>3</v>
      </c>
      <c r="F165" s="17" t="inlineStr">
        <is>
          <t>HON: ELEMENTARY SPANISH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5</v>
      </c>
      <c r="K165" s="16" t="n"/>
      <c r="L165" s="16" t="inlineStr">
        <is>
          <t>S. LANGSTON</t>
        </is>
      </c>
      <c r="M165" s="56" t="n"/>
    </row>
    <row r="166" ht="14.25" customHeight="1" s="175">
      <c r="A166" s="167" t="n"/>
      <c r="B166" s="209" t="n"/>
      <c r="C166" s="209" t="n"/>
      <c r="D166" s="209" t="n"/>
      <c r="E166" s="209" t="n"/>
      <c r="F166" s="11" t="n"/>
      <c r="G166" s="209" t="n"/>
      <c r="H166" s="19" t="inlineStr">
        <is>
          <t>Total</t>
        </is>
      </c>
      <c r="I166" s="46">
        <f>SUM(I148:I165)</f>
        <v/>
      </c>
      <c r="J166" s="19">
        <f>SUM(J148:J165)</f>
        <v/>
      </c>
      <c r="K166" s="47" t="n"/>
      <c r="L166" s="209" t="n"/>
      <c r="N166" s="209" t="n"/>
    </row>
    <row r="167" ht="20.25" customHeight="1" s="175">
      <c r="A167" s="167" t="n"/>
      <c r="B167" s="41" t="n"/>
      <c r="C167" s="176" t="inlineStr">
        <is>
          <t>Course ID Legend</t>
        </is>
      </c>
      <c r="D167" s="232" t="n"/>
      <c r="E167" s="176" t="n"/>
      <c r="F167" s="22" t="inlineStr">
        <is>
          <t>Host Campus for Multicast Courses</t>
        </is>
      </c>
      <c r="G167" s="98" t="n"/>
      <c r="H167" s="98" t="n"/>
      <c r="I167" s="98" t="n"/>
      <c r="J167" s="214" t="n"/>
      <c r="N167" s="209" t="n"/>
    </row>
    <row r="168" ht="14.25" customHeight="1" s="175">
      <c r="A168" s="167" t="n"/>
      <c r="B168" s="219" t="inlineStr">
        <is>
          <t>* = Embedded honors class</t>
        </is>
      </c>
      <c r="C168" s="220" t="n"/>
      <c r="D168" s="220" t="n"/>
      <c r="E168" s="221" t="n"/>
      <c r="F168" s="24" t="inlineStr">
        <is>
          <t>α = Alpharetta</t>
        </is>
      </c>
      <c r="G168" s="98" t="n"/>
      <c r="H168" s="98" t="n"/>
      <c r="I168" s="98" t="n"/>
      <c r="J168" s="214" t="n"/>
    </row>
    <row r="169" ht="14.25" customHeight="1" s="175">
      <c r="A169" s="167" t="n"/>
      <c r="B169" s="222" t="inlineStr">
        <is>
          <t xml:space="preserve">+ = Multicast and embedded honors class </t>
        </is>
      </c>
      <c r="C169" s="223" t="n"/>
      <c r="D169" s="223" t="n"/>
      <c r="E169" s="224" t="n"/>
      <c r="F169" s="24" t="inlineStr">
        <is>
          <t>Σ = Clarkston</t>
        </is>
      </c>
      <c r="G169" s="98" t="n"/>
      <c r="H169" s="98" t="n"/>
      <c r="I169" s="98" t="n"/>
      <c r="J169" s="214" t="n"/>
    </row>
    <row r="170" ht="14.25" customHeight="1" s="175">
      <c r="A170" s="167" t="n"/>
      <c r="B170" s="208" t="n"/>
      <c r="C170" s="42" t="n"/>
      <c r="D170" s="42" t="n"/>
      <c r="E170" s="98" t="n"/>
      <c r="F170" s="24" t="inlineStr">
        <is>
          <t>∆ = Decatur</t>
        </is>
      </c>
      <c r="G170" s="98" t="n"/>
      <c r="H170" s="98" t="n"/>
      <c r="I170" s="98" t="n"/>
      <c r="J170" s="214" t="n"/>
    </row>
    <row r="171" ht="14.25" customHeight="1" s="175">
      <c r="A171" s="167" t="n"/>
      <c r="B171" s="234" t="inlineStr">
        <is>
          <t>Course Type Legend</t>
        </is>
      </c>
      <c r="C171" s="225" t="n"/>
      <c r="D171" s="225" t="n"/>
      <c r="E171" s="235" t="n"/>
      <c r="F171" s="24" t="inlineStr">
        <is>
          <t>λ = Dunwoody</t>
        </is>
      </c>
      <c r="G171" s="98" t="n"/>
      <c r="H171" s="98" t="n"/>
      <c r="I171" s="98" t="n"/>
      <c r="J171" s="214" t="n"/>
    </row>
    <row r="172" ht="14.25" customHeight="1" s="175">
      <c r="A172" s="167" t="n"/>
      <c r="B172" s="27" t="n"/>
      <c r="C172" s="166" t="inlineStr">
        <is>
          <t>B = Blended</t>
        </is>
      </c>
      <c r="D172" s="229" t="n"/>
      <c r="E172" s="28" t="n"/>
      <c r="F172" s="43" t="inlineStr">
        <is>
          <t>Ω = Newton</t>
        </is>
      </c>
      <c r="G172" s="98" t="n"/>
      <c r="H172" s="98" t="n"/>
      <c r="I172" s="98" t="n"/>
      <c r="J172" s="214" t="n"/>
    </row>
    <row r="173" ht="14.25" customHeight="1" s="175">
      <c r="A173" s="167" t="n"/>
      <c r="B173" s="27" t="n"/>
      <c r="C173" s="208" t="inlineStr">
        <is>
          <t>F = Face to Face</t>
        </is>
      </c>
      <c r="E173" s="28" t="n"/>
      <c r="F173" s="98" t="n"/>
      <c r="G173" s="98" t="n"/>
      <c r="H173" s="98" t="n"/>
      <c r="I173" s="98" t="n"/>
      <c r="J173" s="214" t="n"/>
    </row>
    <row r="174" ht="14.25" customHeight="1" s="175">
      <c r="A174" s="167" t="n"/>
      <c r="B174" s="226" t="inlineStr">
        <is>
          <t>O = Online</t>
        </is>
      </c>
      <c r="C174" s="227" t="n"/>
      <c r="D174" s="227" t="n"/>
      <c r="E174" s="228" t="n"/>
      <c r="F174" s="98" t="n"/>
      <c r="G174" s="98" t="n"/>
      <c r="H174" s="98" t="n"/>
      <c r="I174" s="98" t="n"/>
      <c r="J174" s="214" t="n"/>
    </row>
    <row r="175" ht="14.25" customHeight="1" s="175">
      <c r="A175" s="167" t="n"/>
      <c r="B175" s="209" t="n"/>
      <c r="C175" s="208" t="n"/>
      <c r="D175" s="208" t="n"/>
      <c r="E175" s="208" t="n"/>
      <c r="F175" s="98" t="n"/>
      <c r="G175" s="98" t="n"/>
      <c r="H175" s="98" t="n"/>
      <c r="I175" s="98" t="n"/>
      <c r="J175" s="214" t="n"/>
    </row>
    <row r="176">
      <c r="A176" s="167" t="n"/>
      <c r="B176" s="207" t="n"/>
      <c r="C176" s="208" t="n"/>
      <c r="D176" s="98" t="n"/>
      <c r="E176" s="98" t="n"/>
      <c r="F176" s="98" t="n"/>
      <c r="G176" s="98" t="n"/>
      <c r="H176" s="98" t="n"/>
      <c r="I176" s="98" t="n"/>
      <c r="J176" s="214" t="n"/>
    </row>
    <row r="177">
      <c r="A177" s="167" t="n"/>
      <c r="B177" s="207" t="n"/>
      <c r="C177" s="208" t="n"/>
      <c r="D177" s="98" t="n"/>
      <c r="E177" s="98" t="n"/>
      <c r="F177" s="98" t="n"/>
      <c r="G177" s="98" t="n"/>
      <c r="H177" s="98" t="n"/>
      <c r="I177" s="98" t="n"/>
      <c r="J177" s="214" t="n"/>
    </row>
    <row r="178" ht="14.25" customHeight="1" s="175">
      <c r="A178" s="167" t="n"/>
      <c r="I178" s="169" t="n"/>
    </row>
    <row r="179" ht="14.25" customHeight="1" s="175">
      <c r="A179" s="167" t="n"/>
      <c r="B179" s="207" t="n"/>
      <c r="C179" s="214" t="n"/>
      <c r="D179" s="214" t="n"/>
      <c r="E179" s="214" t="n"/>
      <c r="F179" s="167" t="inlineStr">
        <is>
          <t>Perimeter College</t>
        </is>
      </c>
      <c r="I179" s="167" t="n"/>
      <c r="J179" s="214" t="n"/>
    </row>
    <row r="180" ht="14.25" customHeight="1" s="175">
      <c r="A180" s="167" t="n"/>
      <c r="B180" s="207" t="n"/>
      <c r="C180" s="214" t="n"/>
      <c r="D180" s="214" t="n"/>
      <c r="E180" s="214" t="n"/>
      <c r="F180" s="168" t="inlineStr">
        <is>
          <t>HONORS COLLEGE COURSES</t>
        </is>
      </c>
      <c r="I180" s="167" t="n"/>
      <c r="J180" s="214" t="n"/>
    </row>
    <row r="181" ht="14.25" customHeight="1" s="175">
      <c r="A181" s="167" t="n"/>
      <c r="B181" s="216" t="n"/>
      <c r="C181" s="98" t="n"/>
      <c r="D181" s="98" t="n"/>
      <c r="E181" s="98" t="n"/>
      <c r="F181" s="167" t="inlineStr">
        <is>
          <t>FALL Semester 2021</t>
        </is>
      </c>
      <c r="I181" s="168" t="n"/>
      <c r="J181" s="98" t="n"/>
      <c r="K181" s="170" t="inlineStr">
        <is>
          <t>Updated 2/5/21</t>
        </is>
      </c>
    </row>
    <row r="182" ht="14.25" customHeight="1" s="175">
      <c r="A182" s="167" t="n"/>
      <c r="B182" s="171" t="inlineStr">
        <is>
          <t>ONLINE CAMPUS</t>
        </is>
      </c>
      <c r="C182" s="227" t="n"/>
      <c r="D182" s="227" t="n"/>
      <c r="E182" s="48" t="n"/>
      <c r="F182" s="98" t="n"/>
      <c r="G182" s="98" t="n"/>
      <c r="H182" s="98" t="n"/>
      <c r="I182" s="98" t="n"/>
      <c r="J182" s="214" t="n"/>
    </row>
    <row r="183" ht="21" customHeight="1" s="175">
      <c r="A183" s="167" t="n"/>
      <c r="B183" s="184" t="inlineStr">
        <is>
          <t xml:space="preserve">CRN # </t>
        </is>
      </c>
      <c r="C183" s="184" t="inlineStr">
        <is>
          <t xml:space="preserve">COURSE ID </t>
        </is>
      </c>
      <c r="D183" s="217" t="n"/>
      <c r="E183" s="2" t="inlineStr">
        <is>
          <t>CREDITS</t>
        </is>
      </c>
      <c r="F183" s="184" t="inlineStr">
        <is>
          <t xml:space="preserve">COURSE NAME </t>
        </is>
      </c>
      <c r="G183" s="184" t="inlineStr">
        <is>
          <t>DAY</t>
        </is>
      </c>
      <c r="H183" s="184" t="inlineStr">
        <is>
          <t xml:space="preserve">FACULTY </t>
        </is>
      </c>
      <c r="I183" s="184" t="inlineStr">
        <is>
          <t>ACT</t>
        </is>
      </c>
      <c r="J183" s="154" t="inlineStr">
        <is>
          <t>CAP</t>
        </is>
      </c>
      <c r="K183" s="184" t="inlineStr">
        <is>
          <t>NOTES</t>
        </is>
      </c>
      <c r="O183" s="71" t="inlineStr">
        <is>
          <t>COMMENTS</t>
        </is>
      </c>
    </row>
    <row r="184" ht="14.1" customHeight="1" s="175">
      <c r="A184" s="12" t="n"/>
      <c r="B184" s="72" t="n">
        <v>86862</v>
      </c>
      <c r="C184" s="49" t="inlineStr">
        <is>
          <t>ACCT</t>
        </is>
      </c>
      <c r="D184" s="16" t="n">
        <v>2101</v>
      </c>
      <c r="E184" s="16" t="n">
        <v>3</v>
      </c>
      <c r="F184" s="17" t="inlineStr">
        <is>
          <t>HON: PRIN OF ACCT I</t>
        </is>
      </c>
      <c r="G184" s="16" t="n"/>
      <c r="H184" s="16" t="inlineStr">
        <is>
          <t>K. CRANFORD</t>
        </is>
      </c>
      <c r="I184" s="16" t="n"/>
      <c r="J184" s="59" t="n">
        <v>19</v>
      </c>
      <c r="K184" s="56" t="n"/>
    </row>
    <row r="185" ht="14.1" customHeight="1" s="175">
      <c r="A185" s="12" t="n"/>
      <c r="B185" s="72" t="n">
        <v>86863</v>
      </c>
      <c r="C185" s="49" t="inlineStr">
        <is>
          <t>ASTR</t>
        </is>
      </c>
      <c r="D185" s="16" t="n">
        <v>1010</v>
      </c>
      <c r="E185" s="16" t="n">
        <v>3</v>
      </c>
      <c r="F185" s="17" t="inlineStr">
        <is>
          <t>HON: ASTR OF THE SOLAR SYSTEM</t>
        </is>
      </c>
      <c r="G185" s="16" t="n"/>
      <c r="H185" s="16" t="inlineStr">
        <is>
          <t>U. LAHAISE</t>
        </is>
      </c>
      <c r="I185" s="16" t="n"/>
      <c r="J185" s="59" t="n">
        <v>19</v>
      </c>
      <c r="K185" s="56" t="n"/>
    </row>
    <row r="186" ht="14.1" customHeight="1" s="175">
      <c r="B186" s="72" t="n">
        <v>86864</v>
      </c>
      <c r="C186" s="49" t="inlineStr">
        <is>
          <t>ASTR</t>
        </is>
      </c>
      <c r="D186" s="16" t="inlineStr">
        <is>
          <t>1010L</t>
        </is>
      </c>
      <c r="E186" s="16" t="n">
        <v>1</v>
      </c>
      <c r="F186" s="17" t="inlineStr">
        <is>
          <t>HON: ASTR OF THE SOLAR SYS LAB</t>
        </is>
      </c>
      <c r="G186" s="16" t="n"/>
      <c r="H186" s="16" t="inlineStr">
        <is>
          <t>U. LAHAISE</t>
        </is>
      </c>
      <c r="I186" s="16" t="n"/>
      <c r="J186" s="59" t="n">
        <v>19</v>
      </c>
      <c r="K186" s="56" t="n"/>
    </row>
    <row r="187" ht="14.1" customHeight="1" s="175">
      <c r="A187" s="25" t="n"/>
      <c r="B187" s="16" t="n"/>
      <c r="C187" s="49" t="inlineStr">
        <is>
          <t>BUSA</t>
        </is>
      </c>
      <c r="D187" s="16" t="n">
        <v>1105</v>
      </c>
      <c r="E187" s="16" t="n">
        <v>3</v>
      </c>
      <c r="F187" s="17" t="inlineStr">
        <is>
          <t>HON: BUSINESS, VALUE, AND YOU</t>
        </is>
      </c>
      <c r="G187" s="16" t="n"/>
      <c r="H187" s="16" t="inlineStr">
        <is>
          <t>L. DUNN</t>
        </is>
      </c>
      <c r="I187" s="16" t="n"/>
      <c r="J187" s="59" t="n">
        <v>19</v>
      </c>
      <c r="K187" s="56" t="n"/>
    </row>
    <row r="188" ht="14.1" customHeight="1" s="175">
      <c r="A188" s="25" t="n"/>
      <c r="B188" s="16" t="n"/>
      <c r="C188" s="49" t="inlineStr">
        <is>
          <t>CIS</t>
        </is>
      </c>
      <c r="D188" s="16" t="n">
        <v>2010</v>
      </c>
      <c r="E188" s="16" t="n">
        <v>3</v>
      </c>
      <c r="F188" s="17" t="inlineStr">
        <is>
          <t>HON: INTRO TO INFORMATION SYSTEMS</t>
        </is>
      </c>
      <c r="G188" s="16" t="n"/>
      <c r="H188" s="16" t="inlineStr">
        <is>
          <t>T. ADAMS</t>
        </is>
      </c>
      <c r="I188" s="16" t="n"/>
      <c r="J188" s="59" t="n">
        <v>19</v>
      </c>
      <c r="K188" s="56" t="n"/>
    </row>
    <row r="189" ht="14.1" customHeight="1" s="175">
      <c r="A189" s="12" t="n"/>
      <c r="B189" s="72" t="n">
        <v>85534</v>
      </c>
      <c r="C189" s="49" t="inlineStr">
        <is>
          <t>ECON</t>
        </is>
      </c>
      <c r="D189" s="16" t="n">
        <v>2105</v>
      </c>
      <c r="E189" s="16" t="n">
        <v>3</v>
      </c>
      <c r="F189" s="17" t="inlineStr">
        <is>
          <t>HON: PRINCIPLES OF MACROECON</t>
        </is>
      </c>
      <c r="G189" s="16" t="n"/>
      <c r="H189" s="16" t="inlineStr">
        <is>
          <t>C. PIHERA</t>
        </is>
      </c>
      <c r="I189" s="16" t="n"/>
      <c r="J189" s="59" t="n">
        <v>19</v>
      </c>
      <c r="K189" s="56" t="n"/>
    </row>
    <row r="190" ht="14.1" customHeight="1" s="175">
      <c r="B190" s="72" t="n">
        <v>85535</v>
      </c>
      <c r="C190" s="16" t="inlineStr">
        <is>
          <t>ENGL</t>
        </is>
      </c>
      <c r="D190" s="16" t="n">
        <v>1101</v>
      </c>
      <c r="E190" s="16" t="n">
        <v>3</v>
      </c>
      <c r="F190" s="17" t="inlineStr">
        <is>
          <t>HON: ENGLISH COMPOSITION I</t>
        </is>
      </c>
      <c r="G190" s="16" t="n"/>
      <c r="H190" s="16" t="inlineStr">
        <is>
          <t>S. MITCHELL</t>
        </is>
      </c>
      <c r="I190" s="16" t="n"/>
      <c r="J190" s="59" t="n">
        <v>19</v>
      </c>
      <c r="K190" s="56" t="n"/>
    </row>
    <row r="191" ht="14.1" customHeight="1" s="175">
      <c r="A191" s="12" t="n"/>
      <c r="B191" s="72" t="n">
        <v>88913</v>
      </c>
      <c r="C191" s="49" t="inlineStr">
        <is>
          <t>ENGL</t>
        </is>
      </c>
      <c r="D191" s="16" t="n">
        <v>1102</v>
      </c>
      <c r="E191" s="16" t="n">
        <v>3</v>
      </c>
      <c r="F191" s="17" t="inlineStr">
        <is>
          <t>HON: ENGLISH COMPOSITION II</t>
        </is>
      </c>
      <c r="G191" s="16" t="n"/>
      <c r="H191" s="16" t="inlineStr">
        <is>
          <t>M. MCNAMARA</t>
        </is>
      </c>
      <c r="I191" s="16" t="n"/>
      <c r="J191" s="59" t="n">
        <v>19</v>
      </c>
      <c r="K191" s="56" t="n"/>
    </row>
    <row r="192" ht="14.1" customHeight="1" s="175">
      <c r="A192" s="12" t="n"/>
      <c r="B192" s="72" t="n">
        <v>90310</v>
      </c>
      <c r="C192" s="49" t="inlineStr">
        <is>
          <t>ENGL</t>
        </is>
      </c>
      <c r="D192" s="16" t="n">
        <v>1102</v>
      </c>
      <c r="E192" s="16" t="n">
        <v>3</v>
      </c>
      <c r="F192" s="17" t="inlineStr">
        <is>
          <t>HON: ENGLISH COMPOSITION II</t>
        </is>
      </c>
      <c r="G192" s="16" t="n"/>
      <c r="H192" s="16" t="inlineStr">
        <is>
          <t>K. MILLER</t>
        </is>
      </c>
      <c r="I192" s="16" t="n"/>
      <c r="J192" s="59" t="n">
        <v>19</v>
      </c>
      <c r="K192" s="56" t="n"/>
    </row>
    <row r="193" ht="14.1" customHeight="1" s="175">
      <c r="A193" s="12" t="n"/>
      <c r="B193" s="72" t="n">
        <v>85537</v>
      </c>
      <c r="C193" s="49" t="inlineStr">
        <is>
          <t>HIST</t>
        </is>
      </c>
      <c r="D193" s="16" t="n">
        <v>1112</v>
      </c>
      <c r="E193" s="16" t="n">
        <v>3</v>
      </c>
      <c r="F193" s="17" t="inlineStr">
        <is>
          <t>HON: SUR WORLD HIST SINCE 1500</t>
        </is>
      </c>
      <c r="G193" s="16" t="n"/>
      <c r="H193" s="16" t="inlineStr">
        <is>
          <t>G. PABIS</t>
        </is>
      </c>
      <c r="I193" s="16" t="n"/>
      <c r="J193" s="59" t="n">
        <v>19</v>
      </c>
      <c r="K193" s="56" t="n"/>
    </row>
    <row r="194" ht="14.1" customHeight="1" s="175">
      <c r="A194" s="12" t="n"/>
      <c r="B194" s="72" t="n">
        <v>87905</v>
      </c>
      <c r="C194" s="49" t="inlineStr">
        <is>
          <t>HIST</t>
        </is>
      </c>
      <c r="D194" s="16" t="n">
        <v>2110</v>
      </c>
      <c r="E194" s="16" t="n">
        <v>3</v>
      </c>
      <c r="F194" s="17" t="inlineStr">
        <is>
          <t>HON: SURVEY OF U.S. HISTORY</t>
        </is>
      </c>
      <c r="G194" s="16" t="n"/>
      <c r="H194" s="16" t="inlineStr">
        <is>
          <t>B. WARD</t>
        </is>
      </c>
      <c r="I194" s="16" t="n"/>
      <c r="J194" s="59" t="n">
        <v>19</v>
      </c>
      <c r="K194" s="56" t="n"/>
    </row>
    <row r="195" ht="14.1" customHeight="1" s="175">
      <c r="B195" s="72" t="n">
        <v>85538</v>
      </c>
      <c r="C195" s="49" t="inlineStr">
        <is>
          <t>HUMN</t>
        </is>
      </c>
      <c r="D195" s="16" t="n">
        <v>1000</v>
      </c>
      <c r="E195" s="16" t="n">
        <v>3</v>
      </c>
      <c r="F195" s="17" t="inlineStr">
        <is>
          <t>HON: INTRO TO THE HUMANITIES</t>
        </is>
      </c>
      <c r="G195" s="16" t="n"/>
      <c r="H195" s="16" t="inlineStr">
        <is>
          <t>L. JONES</t>
        </is>
      </c>
      <c r="I195" s="16" t="n"/>
      <c r="J195" s="59" t="n">
        <v>19</v>
      </c>
      <c r="K195" s="56" t="n"/>
    </row>
    <row r="196" ht="14.1" customHeight="1" s="175">
      <c r="B196" s="72" t="n">
        <v>85540</v>
      </c>
      <c r="C196" s="49" t="inlineStr">
        <is>
          <t>PHIL</t>
        </is>
      </c>
      <c r="D196" s="16" t="n">
        <v>2010</v>
      </c>
      <c r="E196" s="16" t="n">
        <v>3</v>
      </c>
      <c r="F196" s="17" t="inlineStr">
        <is>
          <t>HON: INTRO TO PHILOSOPHY</t>
        </is>
      </c>
      <c r="G196" s="16" t="n"/>
      <c r="H196" s="16" t="inlineStr">
        <is>
          <t>R. LAKE</t>
        </is>
      </c>
      <c r="I196" s="16" t="n"/>
      <c r="J196" s="59" t="n">
        <v>19</v>
      </c>
      <c r="K196" s="56" t="n"/>
    </row>
    <row r="197" ht="14.1" customHeight="1" s="175">
      <c r="A197" s="12" t="n"/>
      <c r="B197" s="72" t="n">
        <v>87038</v>
      </c>
      <c r="C197" s="49" t="inlineStr">
        <is>
          <t>POLS</t>
        </is>
      </c>
      <c r="D197" s="16" t="n">
        <v>1101</v>
      </c>
      <c r="E197" s="16" t="n">
        <v>3</v>
      </c>
      <c r="F197" s="17" t="inlineStr">
        <is>
          <t>HON: AMERICAN GOVERNMENT</t>
        </is>
      </c>
      <c r="G197" s="16" t="n"/>
      <c r="H197" s="16" t="inlineStr">
        <is>
          <t>S. MURPHY</t>
        </is>
      </c>
      <c r="I197" s="16" t="n"/>
      <c r="J197" s="59" t="n">
        <v>19</v>
      </c>
      <c r="K197" s="56" t="n"/>
    </row>
    <row r="198" ht="14.1" customHeight="1" s="175">
      <c r="A198" s="167" t="n"/>
      <c r="B198" s="72" t="n">
        <v>85533</v>
      </c>
      <c r="C198" s="49" t="inlineStr">
        <is>
          <t>PSYC</t>
        </is>
      </c>
      <c r="D198" s="16" t="n">
        <v>1101</v>
      </c>
      <c r="E198" s="16" t="n">
        <v>3</v>
      </c>
      <c r="F198" s="17" t="inlineStr">
        <is>
          <t>HON: INTRO TO GENERAL PSYC</t>
        </is>
      </c>
      <c r="G198" s="16" t="n"/>
      <c r="H198" s="16" t="inlineStr">
        <is>
          <t>A. CRISP</t>
        </is>
      </c>
      <c r="I198" s="16" t="n"/>
      <c r="J198" s="59" t="n">
        <v>19</v>
      </c>
      <c r="K198" s="56" t="n"/>
    </row>
    <row r="199" ht="14.1" customHeight="1" s="175">
      <c r="A199" s="167" t="n"/>
      <c r="B199" s="72" t="n">
        <v>85531</v>
      </c>
      <c r="C199" s="49" t="inlineStr">
        <is>
          <t>SCOM</t>
        </is>
      </c>
      <c r="D199" s="16" t="n">
        <v>1000</v>
      </c>
      <c r="E199" s="16" t="n">
        <v>2</v>
      </c>
      <c r="F199" s="17" t="inlineStr">
        <is>
          <t>HON: HUMAN COMMUNICATION</t>
        </is>
      </c>
      <c r="G199" s="16" t="n"/>
      <c r="H199" s="16" t="inlineStr">
        <is>
          <t>C. STEVENS</t>
        </is>
      </c>
      <c r="I199" s="16" t="n"/>
      <c r="J199" s="59" t="n">
        <v>19</v>
      </c>
      <c r="K199" s="56" t="n"/>
    </row>
    <row r="200" ht="14.1" customHeight="1" s="175">
      <c r="A200" s="167" t="n"/>
      <c r="B200" s="72" t="n">
        <v>85532</v>
      </c>
      <c r="C200" s="16" t="inlineStr">
        <is>
          <t>SOCI</t>
        </is>
      </c>
      <c r="D200" s="16" t="n">
        <v>1101</v>
      </c>
      <c r="E200" s="16" t="n">
        <v>3</v>
      </c>
      <c r="F200" s="17" t="inlineStr">
        <is>
          <t>HON: INTRO TO SOCIOLOGY</t>
        </is>
      </c>
      <c r="G200" s="16" t="n"/>
      <c r="H200" s="16" t="inlineStr">
        <is>
          <t>K. DOLAN</t>
        </is>
      </c>
      <c r="I200" s="16" t="n"/>
      <c r="J200" s="59" t="n">
        <v>19</v>
      </c>
      <c r="K200" s="56" t="n"/>
    </row>
    <row r="201" ht="14.25" customHeight="1" s="175">
      <c r="A201" s="167" t="n"/>
      <c r="B201" s="214" t="n"/>
      <c r="C201" s="209" t="n"/>
      <c r="D201" s="209" t="n"/>
      <c r="E201" s="209" t="n"/>
      <c r="F201" s="11" t="n"/>
      <c r="G201" s="209" t="n"/>
      <c r="H201" s="19" t="inlineStr">
        <is>
          <t>Total</t>
        </is>
      </c>
      <c r="I201" s="19">
        <f>SUM(I184:I200)</f>
        <v/>
      </c>
      <c r="J201" s="62">
        <f>SUM(J184:J200)</f>
        <v/>
      </c>
      <c r="K201" s="56" t="n"/>
    </row>
    <row r="202" ht="14.25" customHeight="1" s="175">
      <c r="A202" s="167" t="n"/>
      <c r="B202" s="41" t="n"/>
      <c r="C202" s="156" t="inlineStr">
        <is>
          <t>Course ID Legend</t>
        </is>
      </c>
      <c r="D202" s="225" t="n"/>
      <c r="E202" s="176" t="n"/>
      <c r="F202" s="22" t="inlineStr">
        <is>
          <t>Host Campus for Multicast Courses</t>
        </is>
      </c>
      <c r="G202" s="209" t="n"/>
      <c r="H202" s="214" t="n"/>
      <c r="I202" s="214" t="n"/>
      <c r="J202" s="214" t="n"/>
    </row>
    <row r="203" ht="14.25" customHeight="1" s="175">
      <c r="A203" s="167" t="n"/>
      <c r="B203" s="236" t="inlineStr">
        <is>
          <t>* = Embedded honors class</t>
        </is>
      </c>
      <c r="E203" s="237" t="n"/>
      <c r="F203" s="24" t="inlineStr">
        <is>
          <t>α = Alpharetta</t>
        </is>
      </c>
      <c r="G203" s="214" t="n"/>
      <c r="H203" s="214" t="n"/>
      <c r="I203" s="214" t="n"/>
      <c r="J203" s="214" t="n"/>
    </row>
    <row r="204" ht="14.25" customHeight="1" s="175" thickBot="1">
      <c r="A204" s="167" t="n"/>
      <c r="B204" s="222" t="inlineStr">
        <is>
          <t xml:space="preserve">+ = Multicast and embedded honors class </t>
        </is>
      </c>
      <c r="C204" s="223" t="n"/>
      <c r="D204" s="223" t="n"/>
      <c r="E204" s="224" t="n"/>
      <c r="F204" s="24" t="inlineStr">
        <is>
          <t>Σ = Clarkston</t>
        </is>
      </c>
      <c r="G204" s="214" t="n"/>
      <c r="H204" s="214" t="n"/>
      <c r="I204" s="214" t="n"/>
      <c r="J204" s="214" t="n"/>
    </row>
    <row r="205" ht="14.25" customHeight="1" s="175">
      <c r="A205" s="167" t="n"/>
      <c r="B205" s="208" t="n"/>
      <c r="C205" s="42" t="n"/>
      <c r="D205" s="42" t="n"/>
      <c r="E205" s="98" t="n"/>
      <c r="F205" s="24" t="inlineStr">
        <is>
          <t>∆ = Decatur</t>
        </is>
      </c>
      <c r="G205" s="214" t="n"/>
      <c r="H205" s="50" t="n"/>
      <c r="I205" s="51" t="inlineStr">
        <is>
          <t>ACT</t>
        </is>
      </c>
      <c r="J205" s="52" t="inlineStr">
        <is>
          <t>CAP</t>
        </is>
      </c>
    </row>
    <row r="206" ht="14.25" customHeight="1" s="175" thickBot="1">
      <c r="A206" s="167" t="n"/>
      <c r="B206" s="234" t="inlineStr">
        <is>
          <t>Course Type Legend</t>
        </is>
      </c>
      <c r="C206" s="225" t="n"/>
      <c r="D206" s="225" t="n"/>
      <c r="E206" s="235" t="n"/>
      <c r="F206" s="24" t="inlineStr">
        <is>
          <t>λ = Dunwoody</t>
        </is>
      </c>
      <c r="G206" s="214" t="n"/>
      <c r="H206" s="53" t="inlineStr">
        <is>
          <t>College Totals</t>
        </is>
      </c>
      <c r="I206" s="54">
        <f>SUM(I23,I64,I97,I131,I166,I201)</f>
        <v/>
      </c>
      <c r="J206" s="55">
        <f>SUM(J23,J64,J97,J131,J166,J201)</f>
        <v/>
      </c>
    </row>
    <row r="207" ht="14.25" customHeight="1" s="175">
      <c r="A207" s="167" t="n"/>
      <c r="B207" s="27" t="n"/>
      <c r="C207" s="166" t="inlineStr">
        <is>
          <t>B = Blended</t>
        </is>
      </c>
      <c r="D207" s="229" t="n"/>
      <c r="E207" s="28" t="n"/>
      <c r="F207" s="43" t="inlineStr">
        <is>
          <t>Ω = Newton</t>
        </is>
      </c>
      <c r="G207" s="214" t="n"/>
      <c r="H207" s="214" t="n"/>
      <c r="I207" s="214" t="n"/>
      <c r="J207" s="214" t="n"/>
    </row>
    <row r="208" ht="14.25" customHeight="1" s="175">
      <c r="A208" s="168" t="n"/>
      <c r="B208" s="27" t="n"/>
      <c r="C208" s="208" t="inlineStr">
        <is>
          <t>F = Face to Face</t>
        </is>
      </c>
      <c r="E208" s="28" t="n"/>
      <c r="F208" s="214" t="n"/>
      <c r="G208" s="214" t="n"/>
      <c r="H208" s="214" t="n"/>
      <c r="I208" s="214" t="n"/>
      <c r="J208" s="214" t="n"/>
    </row>
    <row r="209" ht="14.25" customHeight="1" s="175">
      <c r="A209" s="168" t="n"/>
      <c r="B209" s="196" t="n"/>
      <c r="C209" s="153" t="inlineStr">
        <is>
          <t>O = Online</t>
        </is>
      </c>
      <c r="D209" s="227" t="n"/>
      <c r="E209" s="189" t="n"/>
      <c r="F209" s="214" t="n"/>
      <c r="G209" s="214" t="n"/>
      <c r="H209" s="214" t="n"/>
      <c r="I209" s="214" t="n"/>
      <c r="J209" s="214" t="n"/>
    </row>
    <row r="210" ht="14.25" customHeight="1" s="175">
      <c r="A210" s="168" t="n"/>
      <c r="B210" s="214" t="n"/>
      <c r="C210" s="214" t="n"/>
      <c r="D210" s="214" t="n"/>
      <c r="E210" s="214" t="n"/>
      <c r="F210" s="214" t="n"/>
      <c r="G210" s="214" t="n"/>
      <c r="H210" s="214" t="n"/>
      <c r="I210" s="214" t="n"/>
      <c r="J210" s="214" t="n"/>
    </row>
    <row r="211" ht="14.25" customHeight="1" s="175">
      <c r="A211" s="168" t="n"/>
      <c r="B211" s="214" t="n"/>
      <c r="C211" s="214" t="n"/>
      <c r="D211" s="214" t="n"/>
      <c r="E211" s="214" t="n"/>
      <c r="F211" s="214" t="n"/>
      <c r="G211" s="214" t="n"/>
      <c r="H211" s="214" t="n"/>
      <c r="I211" s="214" t="n"/>
      <c r="J211" s="214" t="n"/>
    </row>
    <row r="212" ht="14.25" customHeight="1" s="175">
      <c r="A212" s="168" t="n"/>
      <c r="B212" s="214" t="n"/>
      <c r="C212" s="214" t="n"/>
      <c r="D212" s="214" t="n"/>
      <c r="E212" s="214" t="n"/>
      <c r="F212" s="214" t="n"/>
      <c r="G212" s="214" t="n"/>
      <c r="H212" s="214" t="n"/>
      <c r="I212" s="214" t="n"/>
      <c r="J212" s="214" t="n"/>
    </row>
    <row r="213" ht="14.25" customHeight="1" s="175">
      <c r="A213" s="168" t="n"/>
      <c r="B213" s="214" t="n"/>
      <c r="C213" s="214" t="n"/>
      <c r="D213" s="214" t="n"/>
      <c r="E213" s="214" t="n"/>
      <c r="F213" s="214" t="n"/>
      <c r="G213" s="214" t="n"/>
      <c r="H213" s="214" t="n"/>
      <c r="I213" s="214" t="n"/>
      <c r="J213" s="214" t="n"/>
    </row>
    <row r="214" ht="14.25" customHeight="1" s="175">
      <c r="B214" s="214" t="n"/>
      <c r="C214" s="214" t="n"/>
      <c r="D214" s="214" t="n"/>
      <c r="E214" s="214" t="n"/>
      <c r="F214" s="214" t="n"/>
      <c r="G214" s="214" t="n"/>
      <c r="H214" s="214" t="n"/>
      <c r="I214" s="214" t="n"/>
      <c r="J214" s="214" t="n"/>
    </row>
    <row r="215" ht="14.25" customHeight="1" s="175">
      <c r="A215" s="167" t="n"/>
      <c r="B215" s="214" t="n"/>
      <c r="C215" s="214" t="n"/>
      <c r="D215" s="214" t="n"/>
      <c r="E215" s="214" t="n"/>
      <c r="F215" s="214" t="n"/>
      <c r="G215" s="214" t="n"/>
      <c r="H215" s="214" t="n"/>
      <c r="I215" s="214" t="n"/>
      <c r="J215" s="214" t="n"/>
    </row>
    <row r="216" ht="14.25" customHeight="1" s="175">
      <c r="A216" s="207" t="n"/>
      <c r="B216" s="214" t="n"/>
      <c r="C216" s="214" t="n"/>
      <c r="D216" s="214" t="n"/>
      <c r="E216" s="214" t="n"/>
      <c r="F216" s="214" t="n"/>
      <c r="G216" s="214" t="n"/>
      <c r="H216" s="214" t="n"/>
      <c r="I216" s="214" t="n"/>
      <c r="J216" s="214" t="n"/>
    </row>
    <row r="217" ht="14.25" customHeight="1" s="175">
      <c r="A217" s="207" t="n"/>
      <c r="B217" s="214" t="n"/>
      <c r="C217" s="214" t="n"/>
      <c r="D217" s="214" t="n"/>
      <c r="E217" s="214" t="n"/>
      <c r="F217" s="214" t="n"/>
      <c r="G217" s="214" t="n"/>
      <c r="H217" s="214" t="n"/>
      <c r="I217" s="214" t="n"/>
      <c r="J217" s="214" t="n"/>
    </row>
    <row r="218" ht="14.25" customHeight="1" s="175">
      <c r="A218" s="167" t="n"/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7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167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167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A222" s="167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H974" s="214" t="n"/>
      <c r="I974" s="214" t="n"/>
      <c r="J974" s="214" t="n"/>
    </row>
    <row r="975" ht="14.25" customHeight="1" s="175">
      <c r="A975" s="167" t="n"/>
      <c r="I975" s="169" t="n"/>
    </row>
    <row r="976" ht="14.25" customHeight="1" s="175">
      <c r="A976" s="167" t="n"/>
      <c r="I976" s="169" t="n"/>
    </row>
    <row r="977" ht="14.25" customHeight="1" s="175">
      <c r="A977" s="167" t="n"/>
    </row>
    <row r="978" ht="14.25" customHeight="1" s="175">
      <c r="A978" s="167" t="n"/>
    </row>
    <row r="979" ht="14.25" customHeight="1" s="175">
      <c r="A979" s="167" t="n"/>
    </row>
    <row r="980" ht="14.25" customHeight="1" s="175">
      <c r="A980" s="167" t="n"/>
    </row>
    <row r="981" ht="14.25" customHeight="1" s="175">
      <c r="A981" s="167" t="n"/>
    </row>
    <row r="982" ht="14.25" customHeight="1" s="175">
      <c r="A982" s="167" t="n"/>
    </row>
    <row r="983" ht="14.25" customHeight="1" s="175">
      <c r="A983" s="167" t="n"/>
    </row>
    <row r="984" ht="14.25" customHeight="1" s="175">
      <c r="A984" s="167" t="n"/>
    </row>
    <row r="985" ht="14.25" customHeight="1" s="175">
      <c r="A985" s="167" t="n"/>
    </row>
    <row r="986" ht="15" customHeight="1" s="175">
      <c r="A986" s="167" t="n"/>
    </row>
    <row r="987" ht="15" customHeight="1" s="175">
      <c r="A987" s="167" t="n"/>
    </row>
  </sheetData>
  <mergeCells count="83">
    <mergeCell ref="C5:D5"/>
    <mergeCell ref="F1:H1"/>
    <mergeCell ref="F2:H2"/>
    <mergeCell ref="F3:H3"/>
    <mergeCell ref="K3:L3"/>
    <mergeCell ref="B4:D4"/>
    <mergeCell ref="K38:L38"/>
    <mergeCell ref="C24:D24"/>
    <mergeCell ref="B25:E25"/>
    <mergeCell ref="B26:E26"/>
    <mergeCell ref="C27:D27"/>
    <mergeCell ref="B28:E28"/>
    <mergeCell ref="C29:D29"/>
    <mergeCell ref="C30:D30"/>
    <mergeCell ref="B31:E31"/>
    <mergeCell ref="F36:H36"/>
    <mergeCell ref="F37:H37"/>
    <mergeCell ref="F38:H38"/>
    <mergeCell ref="F82:H82"/>
    <mergeCell ref="B39:D39"/>
    <mergeCell ref="C40:D40"/>
    <mergeCell ref="B65:F65"/>
    <mergeCell ref="I65:L65"/>
    <mergeCell ref="B66:F66"/>
    <mergeCell ref="I66:L66"/>
    <mergeCell ref="B68:E68"/>
    <mergeCell ref="C69:D69"/>
    <mergeCell ref="C70:D70"/>
    <mergeCell ref="B71:E71"/>
    <mergeCell ref="F81:H81"/>
    <mergeCell ref="F117:H117"/>
    <mergeCell ref="F83:H83"/>
    <mergeCell ref="K83:L83"/>
    <mergeCell ref="B84:D84"/>
    <mergeCell ref="C85:D85"/>
    <mergeCell ref="C98:D98"/>
    <mergeCell ref="B99:E99"/>
    <mergeCell ref="C132:D132"/>
    <mergeCell ref="B100:E100"/>
    <mergeCell ref="B102:E102"/>
    <mergeCell ref="C103:D103"/>
    <mergeCell ref="C104:D104"/>
    <mergeCell ref="B105:E105"/>
    <mergeCell ref="F118:H118"/>
    <mergeCell ref="F119:H119"/>
    <mergeCell ref="K119:L119"/>
    <mergeCell ref="B120:D120"/>
    <mergeCell ref="C121:D121"/>
    <mergeCell ref="K145:L145"/>
    <mergeCell ref="B146:D146"/>
    <mergeCell ref="C147:D147"/>
    <mergeCell ref="B133:E133"/>
    <mergeCell ref="B134:E134"/>
    <mergeCell ref="B136:E136"/>
    <mergeCell ref="C137:D137"/>
    <mergeCell ref="C138:D138"/>
    <mergeCell ref="B139:E139"/>
    <mergeCell ref="C173:D173"/>
    <mergeCell ref="B174:E174"/>
    <mergeCell ref="F143:H143"/>
    <mergeCell ref="F144:H144"/>
    <mergeCell ref="F145:H145"/>
    <mergeCell ref="C167:D167"/>
    <mergeCell ref="B168:E168"/>
    <mergeCell ref="B169:E169"/>
    <mergeCell ref="B171:E171"/>
    <mergeCell ref="C172:D172"/>
    <mergeCell ref="O86:O88"/>
    <mergeCell ref="O41:O43"/>
    <mergeCell ref="O44:O45"/>
    <mergeCell ref="C209:D209"/>
    <mergeCell ref="C183:D183"/>
    <mergeCell ref="C202:D202"/>
    <mergeCell ref="B203:E203"/>
    <mergeCell ref="B204:E204"/>
    <mergeCell ref="B206:E206"/>
    <mergeCell ref="C207:D207"/>
    <mergeCell ref="F179:H179"/>
    <mergeCell ref="F180:H180"/>
    <mergeCell ref="F181:H181"/>
    <mergeCell ref="K181:L181"/>
    <mergeCell ref="C208:D208"/>
    <mergeCell ref="B182:D182"/>
  </mergeCell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T1005"/>
  <sheetViews>
    <sheetView topLeftCell="A175" zoomScale="80" zoomScaleNormal="80" workbookViewId="0">
      <selection activeCell="H186" sqref="H186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2/8/21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2/8/21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/>
      <c r="C46" s="16" t="inlineStr">
        <is>
          <t>BIOL</t>
        </is>
      </c>
      <c r="D46" s="6" t="n">
        <v>1103</v>
      </c>
      <c r="E46" s="16" t="n">
        <v>3</v>
      </c>
      <c r="F46" s="17" t="inlineStr">
        <is>
          <t>HON: INTRODUCTORY BIOLOGY I</t>
        </is>
      </c>
      <c r="G46" s="13" t="n"/>
      <c r="H46" s="16" t="n"/>
      <c r="I46" s="16" t="n"/>
      <c r="J46" s="16" t="n">
        <v>4</v>
      </c>
      <c r="K46" s="16" t="n"/>
      <c r="L46" s="16" t="inlineStr">
        <is>
          <t>STAFF</t>
        </is>
      </c>
      <c r="M46" s="56" t="n"/>
    </row>
    <row r="47" ht="14.1" customHeight="1" s="175">
      <c r="A47" s="167" t="n"/>
      <c r="B47" s="73" t="n"/>
      <c r="C47" s="16" t="inlineStr">
        <is>
          <t>BIOL</t>
        </is>
      </c>
      <c r="D47" s="6" t="inlineStr">
        <is>
          <t>1103L</t>
        </is>
      </c>
      <c r="E47" s="16" t="n">
        <v>1</v>
      </c>
      <c r="F47" s="17" t="inlineStr">
        <is>
          <t>HON: INTRODUCTORY BIOLOGY I LAB</t>
        </is>
      </c>
      <c r="G47" s="13" t="n"/>
      <c r="H47" s="16" t="n"/>
      <c r="I47" s="16" t="n"/>
      <c r="J47" s="16" t="n">
        <v>4</v>
      </c>
      <c r="K47" s="16" t="n"/>
      <c r="L47" s="16" t="inlineStr">
        <is>
          <t>STAFF</t>
        </is>
      </c>
      <c r="M47" s="56" t="n"/>
    </row>
    <row r="48" ht="20.1" customHeight="1" s="175">
      <c r="A48" s="167" t="n"/>
      <c r="B48" s="73" t="n"/>
      <c r="C48" s="16" t="inlineStr">
        <is>
          <t>BIOL</t>
        </is>
      </c>
      <c r="D48" s="6" t="n">
        <v>2110</v>
      </c>
      <c r="E48" s="16" t="n">
        <v>3</v>
      </c>
      <c r="F48" s="17" t="inlineStr">
        <is>
          <t>HON: HUMAN ANATOMY AND PHYSIOLOGY I</t>
        </is>
      </c>
      <c r="G48" s="13" t="n"/>
      <c r="H48" s="16" t="n"/>
      <c r="I48" s="16" t="n"/>
      <c r="J48" s="16" t="n">
        <v>4</v>
      </c>
      <c r="K48" s="16" t="n"/>
      <c r="L48" s="16" t="inlineStr">
        <is>
          <t>STAFF</t>
        </is>
      </c>
      <c r="M48" s="56" t="n"/>
      <c r="O48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.1" customHeight="1" s="175">
      <c r="A49" s="167" t="n"/>
      <c r="B49" s="73" t="n"/>
      <c r="C49" s="16" t="inlineStr">
        <is>
          <t>BIOL</t>
        </is>
      </c>
      <c r="D49" s="6" t="inlineStr">
        <is>
          <t>2110L</t>
        </is>
      </c>
      <c r="E49" s="16" t="n">
        <v>1</v>
      </c>
      <c r="F49" s="17" t="inlineStr">
        <is>
          <t>HON: HUMAN ANATOMY AND PHYSIOLOGY I LAB</t>
        </is>
      </c>
      <c r="G49" s="13" t="n"/>
      <c r="H49" s="16" t="n"/>
      <c r="I49" s="16" t="n"/>
      <c r="J49" s="16" t="n">
        <v>4</v>
      </c>
      <c r="K49" s="16" t="n"/>
      <c r="L49" s="16" t="inlineStr">
        <is>
          <t>STAFF</t>
        </is>
      </c>
      <c r="M49" s="56" t="n"/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n">
        <v>2105</v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n"/>
      <c r="L50" s="16" t="inlineStr">
        <is>
          <t>STAFF</t>
        </is>
      </c>
      <c r="M50" s="56" t="n"/>
      <c r="O50" s="66" t="inlineStr">
        <is>
          <t>Compile digital packets with course listings and brief course descriptions (inc. faculty videos?) to send to eligible students.</t>
        </is>
      </c>
    </row>
    <row r="51" ht="14.1" customHeight="1" s="175">
      <c r="A51" s="167" t="n"/>
      <c r="B51" s="73" t="n">
        <v>85648</v>
      </c>
      <c r="C51" s="16" t="inlineStr">
        <is>
          <t>ENGL</t>
        </is>
      </c>
      <c r="D51" s="6" t="n">
        <v>1101</v>
      </c>
      <c r="E51" s="16" t="n">
        <v>3</v>
      </c>
      <c r="F51" s="17" t="inlineStr">
        <is>
          <t>HON: ENGLISH COMPOSITION 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19</v>
      </c>
      <c r="K51" s="16" t="n"/>
      <c r="L51" s="16" t="inlineStr">
        <is>
          <t>A. BROOKS</t>
        </is>
      </c>
      <c r="M51" s="56" t="n"/>
    </row>
    <row r="52" ht="14.1" customHeight="1" s="175">
      <c r="A52" s="167" t="n"/>
      <c r="B52" s="73" t="n">
        <v>85329</v>
      </c>
      <c r="C52" s="16" t="inlineStr">
        <is>
          <t>ENGL</t>
        </is>
      </c>
      <c r="D52" s="6" t="n">
        <v>1101</v>
      </c>
      <c r="E52" s="16" t="n">
        <v>3</v>
      </c>
      <c r="F52" s="17" t="inlineStr">
        <is>
          <t>HON: ENGLISH COMPOSITION I</t>
        </is>
      </c>
      <c r="G52" s="13" t="inlineStr">
        <is>
          <t>MW</t>
        </is>
      </c>
      <c r="H52" s="16" t="inlineStr">
        <is>
          <t>11:30 AM – 12:45 PM</t>
        </is>
      </c>
      <c r="I52" s="16" t="n"/>
      <c r="J52" s="16" t="n">
        <v>19</v>
      </c>
      <c r="K52" s="16" t="n"/>
      <c r="L52" s="16" t="inlineStr">
        <is>
          <t>R. WEAVER</t>
        </is>
      </c>
      <c r="M52" s="56" t="n"/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n">
        <v>1102</v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9</v>
      </c>
      <c r="K53" s="16" t="n"/>
      <c r="L53" s="16" t="inlineStr">
        <is>
          <t>N. GILBERT</t>
        </is>
      </c>
      <c r="M53" s="56" t="n"/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n">
        <v>1102</v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/>
      <c r="J54" s="16" t="n">
        <v>19</v>
      </c>
      <c r="K54" s="16" t="n"/>
      <c r="L54" s="16" t="inlineStr">
        <is>
          <t>T. RAVITA</t>
        </is>
      </c>
      <c r="M54" s="56" t="n"/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n">
        <v>2120</v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n"/>
      <c r="L55" s="16" t="inlineStr">
        <is>
          <t>B. BALINT</t>
        </is>
      </c>
      <c r="M55" s="56" t="n"/>
    </row>
    <row r="56" ht="14.1" customHeight="1" s="175">
      <c r="A56" s="167" t="n"/>
      <c r="B56" s="73" t="n"/>
      <c r="C56" s="16" t="inlineStr">
        <is>
          <t>ENVS</t>
        </is>
      </c>
      <c r="D56" s="6" t="n">
        <v>1401</v>
      </c>
      <c r="E56" s="16" t="n">
        <v>3</v>
      </c>
      <c r="F56" s="17" t="inlineStr">
        <is>
          <t>HON: ENVIRONMENTAL SCIENCE</t>
        </is>
      </c>
      <c r="G56" s="13" t="n"/>
      <c r="H56" s="16" t="n"/>
      <c r="I56" s="16" t="n"/>
      <c r="J56" s="16" t="n">
        <v>4</v>
      </c>
      <c r="K56" s="16" t="n"/>
      <c r="L56" s="16" t="inlineStr">
        <is>
          <t>STAFF</t>
        </is>
      </c>
      <c r="M56" s="56" t="n"/>
    </row>
    <row r="57" ht="14.1" customHeight="1" s="175">
      <c r="A57" s="167" t="n"/>
      <c r="B57" s="73" t="n"/>
      <c r="C57" s="16" t="inlineStr">
        <is>
          <t>GEOL</t>
        </is>
      </c>
      <c r="D57" s="6" t="n">
        <v>1121</v>
      </c>
      <c r="E57" s="16" t="n">
        <v>3</v>
      </c>
      <c r="F57" s="17" t="inlineStr">
        <is>
          <t>HON: INTRODUCTORY GEOLOGY I</t>
        </is>
      </c>
      <c r="G57" s="13" t="n"/>
      <c r="H57" s="16" t="n"/>
      <c r="I57" s="16" t="n"/>
      <c r="J57" s="16" t="n">
        <v>4</v>
      </c>
      <c r="K57" s="16" t="n"/>
      <c r="L57" s="16" t="inlineStr">
        <is>
          <t>STAFF</t>
        </is>
      </c>
      <c r="M57" s="56" t="n"/>
    </row>
    <row r="58" ht="14.1" customHeight="1" s="175">
      <c r="A58" s="167" t="n"/>
      <c r="B58" s="73" t="n"/>
      <c r="C58" s="16" t="inlineStr">
        <is>
          <t>GEOL</t>
        </is>
      </c>
      <c r="D58" s="6" t="inlineStr">
        <is>
          <t>1121L</t>
        </is>
      </c>
      <c r="E58" s="16" t="n">
        <v>1</v>
      </c>
      <c r="F58" s="17" t="inlineStr">
        <is>
          <t>HON: INTRODUCTORY GEOLOGY I LAB</t>
        </is>
      </c>
      <c r="G58" s="13" t="n"/>
      <c r="H58" s="16" t="n"/>
      <c r="I58" s="16" t="n"/>
      <c r="J58" s="16" t="n">
        <v>4</v>
      </c>
      <c r="K58" s="16" t="n"/>
      <c r="L58" s="16" t="inlineStr">
        <is>
          <t>STAFF</t>
        </is>
      </c>
      <c r="M58" s="56" t="n"/>
    </row>
    <row r="59" ht="14.1" customHeight="1" s="175">
      <c r="A59" s="167" t="n"/>
      <c r="B59" s="73" t="n">
        <v>85651</v>
      </c>
      <c r="C59" s="16" t="inlineStr">
        <is>
          <t>HIST</t>
        </is>
      </c>
      <c r="D59" s="6" t="n">
        <v>1111</v>
      </c>
      <c r="E59" s="16" t="n">
        <v>3</v>
      </c>
      <c r="F59" s="17" t="inlineStr">
        <is>
          <t>HON: SUR WORLD HIST TO 1500</t>
        </is>
      </c>
      <c r="G59" s="13" t="inlineStr">
        <is>
          <t>TR</t>
        </is>
      </c>
      <c r="H59" s="16" t="inlineStr">
        <is>
          <t>06:00 PM - 07:15 PM</t>
        </is>
      </c>
      <c r="I59" s="16" t="n"/>
      <c r="J59" s="16" t="n">
        <v>19</v>
      </c>
      <c r="K59" s="16" t="n"/>
      <c r="L59" s="16" t="inlineStr">
        <is>
          <t>M. ZAYAC</t>
        </is>
      </c>
      <c r="M59" s="56" t="n"/>
    </row>
    <row r="60" ht="14.1" customHeight="1" s="175">
      <c r="A60" s="168" t="n"/>
      <c r="B60" s="73" t="n">
        <v>85652</v>
      </c>
      <c r="C60" s="16" t="inlineStr">
        <is>
          <t>HIST</t>
        </is>
      </c>
      <c r="D60" s="16" t="n">
        <v>2110</v>
      </c>
      <c r="E60" s="16" t="n">
        <v>3</v>
      </c>
      <c r="F60" s="17" t="inlineStr">
        <is>
          <t>HON: SURVEY OF U.S. HISTORY</t>
        </is>
      </c>
      <c r="G60" s="13" t="inlineStr">
        <is>
          <t>TR</t>
        </is>
      </c>
      <c r="H60" s="16" t="inlineStr">
        <is>
          <t>10:00 AM – 11:15 AM</t>
        </is>
      </c>
      <c r="I60" s="16" t="n"/>
      <c r="J60" s="16" t="n">
        <v>19</v>
      </c>
      <c r="K60" s="16" t="n"/>
      <c r="L60" s="16" t="inlineStr">
        <is>
          <t>R. EVANGELISTA</t>
        </is>
      </c>
      <c r="M60" s="56" t="n"/>
    </row>
    <row r="61" ht="14.1" customHeight="1" s="175">
      <c r="A61" s="168" t="n"/>
      <c r="B61" s="73" t="n"/>
      <c r="C61" s="16" t="inlineStr">
        <is>
          <t>MATH</t>
        </is>
      </c>
      <c r="D61" s="16" t="n">
        <v>1113</v>
      </c>
      <c r="E61" s="16" t="n">
        <v>3</v>
      </c>
      <c r="F61" s="17" t="inlineStr">
        <is>
          <t>HON: PRECALCULUS</t>
        </is>
      </c>
      <c r="G61" s="13" t="inlineStr">
        <is>
          <t>MW</t>
        </is>
      </c>
      <c r="H61" s="16" t="inlineStr">
        <is>
          <t>10:00 AM – 11:15 AM</t>
        </is>
      </c>
      <c r="I61" s="16" t="n"/>
      <c r="J61" s="16" t="n">
        <v>7</v>
      </c>
      <c r="K61" s="16" t="n"/>
      <c r="L61" s="16" t="inlineStr">
        <is>
          <t>S. GAROFALO</t>
        </is>
      </c>
      <c r="M61" s="56" t="n"/>
    </row>
    <row r="62" ht="14.1" customHeight="1" s="175">
      <c r="A62" s="168" t="n"/>
      <c r="B62" s="73" t="n"/>
      <c r="C62" s="16" t="inlineStr">
        <is>
          <t>MATH</t>
        </is>
      </c>
      <c r="D62" s="16" t="n">
        <v>2211</v>
      </c>
      <c r="E62" s="16" t="n">
        <v>4</v>
      </c>
      <c r="F62" s="17" t="inlineStr">
        <is>
          <t>HON: CALCULUS OF ONE VARIABLE I</t>
        </is>
      </c>
      <c r="G62" s="13" t="inlineStr">
        <is>
          <t>TR</t>
        </is>
      </c>
      <c r="H62" s="16" t="inlineStr">
        <is>
          <t>11:00 AM - 12:45 PM</t>
        </is>
      </c>
      <c r="I62" s="16" t="n"/>
      <c r="J62" s="16" t="n">
        <v>10</v>
      </c>
      <c r="K62" s="16" t="n"/>
      <c r="L62" s="16" t="inlineStr">
        <is>
          <t>T. HENDRICKS</t>
        </is>
      </c>
      <c r="M62" s="56" t="n"/>
    </row>
    <row r="63" ht="14.1" customHeight="1" s="175">
      <c r="A63" s="168" t="n"/>
      <c r="B63" s="73" t="n"/>
      <c r="C63" s="16" t="inlineStr">
        <is>
          <t>NEUR</t>
        </is>
      </c>
      <c r="D63" s="16" t="n">
        <v>2000</v>
      </c>
      <c r="E63" s="16" t="n">
        <v>3</v>
      </c>
      <c r="F63" s="17" t="inlineStr">
        <is>
          <t>HON: INTRODUCTION TO NEUROSCIENCE</t>
        </is>
      </c>
      <c r="G63" s="13" t="n"/>
      <c r="H63" s="16" t="n"/>
      <c r="I63" s="16" t="n"/>
      <c r="J63" s="16" t="n">
        <v>4</v>
      </c>
      <c r="K63" s="16" t="n"/>
      <c r="L63" s="16" t="inlineStr">
        <is>
          <t>STAFF</t>
        </is>
      </c>
      <c r="M63" s="56" t="n"/>
    </row>
    <row r="64" ht="14.1" customHeight="1" s="175">
      <c r="A64" s="168" t="n"/>
      <c r="B64" s="73" t="n">
        <v>92357</v>
      </c>
      <c r="C64" s="16" t="inlineStr">
        <is>
          <t>PHIL</t>
        </is>
      </c>
      <c r="D64" s="16" t="n">
        <v>2030</v>
      </c>
      <c r="E64" s="16" t="n">
        <v>3</v>
      </c>
      <c r="F64" s="17" t="inlineStr">
        <is>
          <t>HON: INTRODUCTION TO ETHICS</t>
        </is>
      </c>
      <c r="G64" s="13" t="inlineStr">
        <is>
          <t>TR</t>
        </is>
      </c>
      <c r="H64" s="16" t="inlineStr">
        <is>
          <t>11:30 AM – 12:45 PM</t>
        </is>
      </c>
      <c r="I64" s="16" t="n"/>
      <c r="J64" s="16" t="n">
        <v>19</v>
      </c>
      <c r="K64" s="16" t="n"/>
      <c r="L64" s="16" t="inlineStr">
        <is>
          <t>J. FLATO</t>
        </is>
      </c>
      <c r="M64" s="56" t="n"/>
    </row>
    <row r="65" ht="14.1" customHeight="1" s="175">
      <c r="A65" s="168" t="n"/>
      <c r="B65" s="73" t="n">
        <v>85653</v>
      </c>
      <c r="C65" s="16" t="inlineStr">
        <is>
          <t>POLS</t>
        </is>
      </c>
      <c r="D65" s="16" t="n">
        <v>1101</v>
      </c>
      <c r="E65" s="16" t="n">
        <v>3</v>
      </c>
      <c r="F65" s="17" t="inlineStr">
        <is>
          <t>HON: AMERICAN GOVERNMENT</t>
        </is>
      </c>
      <c r="G65" s="13" t="inlineStr">
        <is>
          <t>MW</t>
        </is>
      </c>
      <c r="H65" s="32" t="inlineStr">
        <is>
          <t>04:00 PM - 05:15 PM</t>
        </is>
      </c>
      <c r="I65" s="16" t="n"/>
      <c r="J65" s="16" t="n">
        <v>19</v>
      </c>
      <c r="K65" s="16" t="n"/>
      <c r="L65" s="16" t="inlineStr">
        <is>
          <t>STAFF</t>
        </is>
      </c>
      <c r="M65" s="56" t="n"/>
    </row>
    <row r="66" ht="14.1" customHeight="1" s="175">
      <c r="A66" s="168" t="n"/>
      <c r="B66" s="73" t="n">
        <v>85686</v>
      </c>
      <c r="C66" s="16" t="inlineStr">
        <is>
          <t>PSYC</t>
        </is>
      </c>
      <c r="D66" s="16" t="n">
        <v>1101</v>
      </c>
      <c r="E66" s="16" t="n">
        <v>3</v>
      </c>
      <c r="F66" s="17" t="inlineStr">
        <is>
          <t>HON: INTRO TO GEN PSYCHOLOGY</t>
        </is>
      </c>
      <c r="G66" s="13" t="inlineStr">
        <is>
          <t>MW</t>
        </is>
      </c>
      <c r="H66" s="16" t="inlineStr">
        <is>
          <t>10:00 AM – 11:15 AM</t>
        </is>
      </c>
      <c r="I66" s="18" t="n"/>
      <c r="J66" s="16" t="n">
        <v>19</v>
      </c>
      <c r="K66" s="16" t="n"/>
      <c r="L66" s="16" t="inlineStr">
        <is>
          <t>M. SALTERS</t>
        </is>
      </c>
      <c r="M66" s="56" t="n"/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n">
        <v>1000</v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n"/>
      <c r="L67" s="16" t="inlineStr">
        <is>
          <t>M. RENDER</t>
        </is>
      </c>
      <c r="M67" s="56" t="n"/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SUM(I45:I67)</f>
        <v/>
      </c>
      <c r="J68" s="35">
        <f>SUM(J45:J67)</f>
        <v/>
      </c>
      <c r="N68" s="214" t="n"/>
      <c r="O68" s="214" t="n"/>
      <c r="P68" s="214" t="n"/>
      <c r="Q68" s="214" t="n"/>
      <c r="R68" s="214" t="n"/>
      <c r="S68" s="214" t="n"/>
      <c r="T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49" t="inlineStr">
        <is>
          <t>Course Type Legend</t>
        </is>
      </c>
      <c r="C72" s="225" t="n"/>
      <c r="D72" s="225" t="n"/>
      <c r="E72" s="217" t="n"/>
      <c r="F72" s="208" t="n"/>
      <c r="G72" s="36" t="n"/>
      <c r="H72" s="36" t="n"/>
      <c r="I72" s="98" t="n"/>
      <c r="J72" s="98" t="n"/>
      <c r="K72" s="98" t="n"/>
      <c r="L72" s="98" t="n"/>
      <c r="N72" s="214" t="n"/>
      <c r="O72" s="214" t="n"/>
      <c r="P72" s="214" t="n"/>
      <c r="Q72" s="214" t="n"/>
      <c r="R72" s="214" t="n"/>
      <c r="S72" s="214" t="n"/>
      <c r="T72" s="214" t="n"/>
    </row>
    <row r="73" ht="14.25" customHeight="1" s="175">
      <c r="A73" s="168" t="n"/>
      <c r="B73" s="27" t="n"/>
      <c r="C73" s="208" t="inlineStr">
        <is>
          <t>B = Blended</t>
        </is>
      </c>
      <c r="E73" s="28" t="n"/>
      <c r="F73" s="208" t="n"/>
      <c r="G73" s="36" t="n"/>
      <c r="H73" s="36" t="n"/>
      <c r="I73" s="98" t="n"/>
      <c r="J73" s="98" t="n"/>
      <c r="K73" s="98" t="n"/>
      <c r="L73" s="98" t="n"/>
      <c r="N73" s="214" t="n"/>
      <c r="O73" s="214" t="n"/>
      <c r="P73" s="214" t="n"/>
      <c r="Q73" s="214" t="n"/>
      <c r="R73" s="214" t="n"/>
      <c r="S73" s="214" t="n"/>
      <c r="T73" s="214" t="n"/>
    </row>
    <row r="74" ht="14.25" customHeight="1" s="175">
      <c r="A74" s="168" t="n"/>
      <c r="B74" s="27" t="n"/>
      <c r="C74" s="208" t="inlineStr">
        <is>
          <t>F = Face to Face</t>
        </is>
      </c>
      <c r="E74" s="28" t="n"/>
      <c r="F74" s="208" t="n"/>
      <c r="G74" s="36" t="n"/>
      <c r="H74" s="36" t="n"/>
      <c r="I74" s="98" t="n"/>
      <c r="J74" s="98" t="n"/>
      <c r="K74" s="98" t="n"/>
      <c r="L74" s="98" t="n"/>
      <c r="N74" s="214" t="n"/>
      <c r="O74" s="214" t="n"/>
      <c r="P74" s="214" t="n"/>
      <c r="Q74" s="214" t="n"/>
      <c r="R74" s="214" t="n"/>
      <c r="S74" s="214" t="n"/>
      <c r="T74" s="214" t="n"/>
    </row>
    <row r="75" ht="14.25" customHeight="1" s="175">
      <c r="A75" s="168" t="n"/>
      <c r="B75" s="226" t="inlineStr">
        <is>
          <t>O = Online</t>
        </is>
      </c>
      <c r="C75" s="227" t="n"/>
      <c r="D75" s="227" t="n"/>
      <c r="E75" s="228" t="n"/>
      <c r="F75" s="208" t="n"/>
      <c r="G75" s="36" t="n"/>
      <c r="H75" s="36" t="n"/>
      <c r="I75" s="98" t="n"/>
      <c r="J75" s="98" t="n"/>
      <c r="K75" s="98" t="n"/>
      <c r="L75" s="98" t="n"/>
      <c r="N75" s="214" t="n"/>
      <c r="O75" s="214" t="n"/>
      <c r="P75" s="214" t="n"/>
      <c r="Q75" s="214" t="n"/>
      <c r="R75" s="214" t="n"/>
      <c r="S75" s="214" t="n"/>
      <c r="T75" s="214" t="n"/>
    </row>
    <row r="76" ht="14.25" customHeight="1" s="175">
      <c r="A76" s="168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Perimeter College</t>
        </is>
      </c>
      <c r="I79" s="167" t="n"/>
      <c r="J79" s="214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HONORS COLLEGE COURSES</t>
        </is>
      </c>
      <c r="I80" s="167" t="n"/>
      <c r="J80" s="214" t="n"/>
      <c r="M80" s="214" t="n"/>
    </row>
    <row r="81" ht="14.25" customHeight="1" s="175">
      <c r="A81" s="37" t="n"/>
      <c r="B81" s="215" t="n"/>
      <c r="C81" s="215" t="n"/>
      <c r="D81" s="215" t="n"/>
      <c r="E81" s="214" t="n"/>
      <c r="F81" s="167" t="inlineStr">
        <is>
          <t>FALL Semester 2021</t>
        </is>
      </c>
      <c r="I81" s="167" t="n"/>
      <c r="J81" s="214" t="n"/>
      <c r="K81" s="170" t="inlineStr">
        <is>
          <t>Updated 2/8/21</t>
        </is>
      </c>
      <c r="M81" s="214" t="n"/>
    </row>
    <row r="82" ht="14.25" customHeight="1" s="175">
      <c r="A82" s="37" t="n"/>
      <c r="B82" s="182" t="inlineStr">
        <is>
          <t xml:space="preserve">DECATUR CAMPUS </t>
        </is>
      </c>
      <c r="E82" s="207" t="n"/>
      <c r="F82" s="98" t="n"/>
      <c r="G82" s="98" t="n"/>
      <c r="H82" s="98" t="n"/>
      <c r="I82" s="98" t="n"/>
      <c r="J82" s="214" t="n"/>
      <c r="M82" s="214" t="n"/>
    </row>
    <row r="83" ht="21" customHeight="1" s="175">
      <c r="A83" s="37" t="n"/>
      <c r="B83" s="184" t="inlineStr">
        <is>
          <t xml:space="preserve">CRN # </t>
        </is>
      </c>
      <c r="C83" s="184" t="inlineStr">
        <is>
          <t xml:space="preserve">COURSE ID </t>
        </is>
      </c>
      <c r="D83" s="217" t="n"/>
      <c r="E83" s="2" t="inlineStr">
        <is>
          <t>CREDITS</t>
        </is>
      </c>
      <c r="F83" s="184" t="inlineStr">
        <is>
          <t xml:space="preserve">COURSE NAME </t>
        </is>
      </c>
      <c r="G83" s="184" t="inlineStr">
        <is>
          <t xml:space="preserve">DAY </t>
        </is>
      </c>
      <c r="H83" s="184" t="inlineStr">
        <is>
          <t xml:space="preserve">TIME </t>
        </is>
      </c>
      <c r="I83" s="184" t="inlineStr">
        <is>
          <t>ACT</t>
        </is>
      </c>
      <c r="J83" s="184" t="inlineStr">
        <is>
          <t>CAP</t>
        </is>
      </c>
      <c r="K83" s="184" t="inlineStr">
        <is>
          <t xml:space="preserve"> ROOM </t>
        </is>
      </c>
      <c r="L83" s="184" t="inlineStr">
        <is>
          <t xml:space="preserve">FACULTY </t>
        </is>
      </c>
      <c r="M83" s="63" t="inlineStr">
        <is>
          <t>NOTES</t>
        </is>
      </c>
      <c r="O83" s="69" t="inlineStr">
        <is>
          <t>COMMENTS</t>
        </is>
      </c>
    </row>
    <row r="84" ht="14.1" customHeight="1" s="175">
      <c r="A84" s="37" t="n"/>
      <c r="B84" s="72" t="n">
        <v>91310</v>
      </c>
      <c r="C84" s="16" t="inlineStr">
        <is>
          <t>CHEM</t>
        </is>
      </c>
      <c r="D84" s="6" t="n">
        <v>1211</v>
      </c>
      <c r="E84" s="16" t="n">
        <v>3</v>
      </c>
      <c r="F84" s="17" t="inlineStr">
        <is>
          <t>HON: PRINCIPLES OF CHEMISTRY I</t>
        </is>
      </c>
      <c r="G84" s="16" t="inlineStr">
        <is>
          <t>MW</t>
        </is>
      </c>
      <c r="H84" s="16" t="inlineStr">
        <is>
          <t>08:30 AM – 09:45 AM</t>
        </is>
      </c>
      <c r="I84" s="16" t="n"/>
      <c r="J84" s="16" t="n">
        <v>6</v>
      </c>
      <c r="K84" s="16" t="n"/>
      <c r="L84" s="16" t="inlineStr">
        <is>
          <t>A. COOK</t>
        </is>
      </c>
      <c r="M84" s="64" t="n"/>
      <c r="O84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.1" customHeight="1" s="175">
      <c r="A85" s="37" t="n"/>
      <c r="B85" s="72" t="n">
        <v>91238</v>
      </c>
      <c r="C85" s="16" t="inlineStr">
        <is>
          <t>ECON</t>
        </is>
      </c>
      <c r="D85" s="6" t="n">
        <v>2100</v>
      </c>
      <c r="E85" s="16" t="n">
        <v>3</v>
      </c>
      <c r="F85" s="17" t="inlineStr">
        <is>
          <t>HON: GLOBAL ECONOMICS</t>
        </is>
      </c>
      <c r="G85" s="16" t="inlineStr">
        <is>
          <t>M</t>
        </is>
      </c>
      <c r="H85" s="16" t="inlineStr">
        <is>
          <t xml:space="preserve">01:00 PM – 02:15 PM </t>
        </is>
      </c>
      <c r="I85" s="16" t="n"/>
      <c r="J85" s="16" t="n">
        <v>10</v>
      </c>
      <c r="K85" s="16" t="n"/>
      <c r="L85" s="16" t="inlineStr">
        <is>
          <t>M. FLOWERS</t>
        </is>
      </c>
      <c r="M85" s="64" t="n"/>
    </row>
    <row r="86" ht="14.1" customHeight="1" s="175">
      <c r="A86" s="37" t="n"/>
      <c r="B86" s="72" t="n">
        <v>85418</v>
      </c>
      <c r="C86" s="16" t="inlineStr">
        <is>
          <t>ENGL</t>
        </is>
      </c>
      <c r="D86" s="6" t="n">
        <v>1101</v>
      </c>
      <c r="E86" s="16" t="n">
        <v>3</v>
      </c>
      <c r="F86" s="17" t="inlineStr">
        <is>
          <t>HON: ENGLISH COMPOSITION I</t>
        </is>
      </c>
      <c r="G86" s="16" t="inlineStr">
        <is>
          <t>MW</t>
        </is>
      </c>
      <c r="H86" s="16" t="inlineStr">
        <is>
          <t xml:space="preserve">01:00 PM – 02:15 PM </t>
        </is>
      </c>
      <c r="I86" s="16" t="n"/>
      <c r="J86" s="16" t="n">
        <v>19</v>
      </c>
      <c r="K86" s="16" t="n"/>
      <c r="L86" s="16" t="inlineStr">
        <is>
          <t>K. PERRY</t>
        </is>
      </c>
      <c r="M86" s="64" t="n"/>
    </row>
    <row r="87" ht="14.1" customHeight="1" s="175">
      <c r="A87" s="37" t="n"/>
      <c r="B87" s="72" t="n">
        <v>85445</v>
      </c>
      <c r="C87" s="16" t="inlineStr">
        <is>
          <t>ENGL</t>
        </is>
      </c>
      <c r="D87" s="6" t="n">
        <v>1102</v>
      </c>
      <c r="E87" s="16" t="n">
        <v>3</v>
      </c>
      <c r="F87" s="17" t="inlineStr">
        <is>
          <t>HON: ENGLISH COMPOSITION II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5</v>
      </c>
      <c r="K87" s="16" t="n"/>
      <c r="L87" s="16" t="inlineStr">
        <is>
          <t>A. GILBERT</t>
        </is>
      </c>
      <c r="M87" s="64" t="n"/>
    </row>
    <row r="88" ht="14.1" customHeight="1" s="175">
      <c r="A88" s="37" t="n"/>
      <c r="B88" s="72" t="n">
        <v>88720</v>
      </c>
      <c r="C88" s="16" t="inlineStr">
        <is>
          <t>ENGL</t>
        </is>
      </c>
      <c r="D88" s="6" t="n">
        <v>2130</v>
      </c>
      <c r="E88" s="16" t="n">
        <v>3</v>
      </c>
      <c r="F88" s="17" t="inlineStr">
        <is>
          <t>HON: AMERICAN LITERATURE</t>
        </is>
      </c>
      <c r="G88" s="16" t="inlineStr">
        <is>
          <t>TR</t>
        </is>
      </c>
      <c r="H88" s="16" t="inlineStr">
        <is>
          <t>08:30 AM – 09:45 AM</t>
        </is>
      </c>
      <c r="I88" s="16" t="n"/>
      <c r="J88" s="16" t="n">
        <v>5</v>
      </c>
      <c r="K88" s="16" t="n"/>
      <c r="L88" s="16" t="inlineStr">
        <is>
          <t>L. CURTRIGHT</t>
        </is>
      </c>
      <c r="M88" s="64" t="n"/>
    </row>
    <row r="89" ht="14.1" customHeight="1" s="175">
      <c r="A89" s="37" t="n"/>
      <c r="B89" s="72" t="n">
        <v>94248</v>
      </c>
      <c r="C89" s="16" t="inlineStr">
        <is>
          <t>FLME</t>
        </is>
      </c>
      <c r="D89" s="6" t="n">
        <v>2700</v>
      </c>
      <c r="E89" s="16" t="n">
        <v>3</v>
      </c>
      <c r="F89" s="17" t="inlineStr">
        <is>
          <t>HON: HIST OF MOTION PICTURES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6</v>
      </c>
      <c r="K89" s="16" t="n"/>
      <c r="L89" s="16" t="inlineStr">
        <is>
          <t>J. RIGGS</t>
        </is>
      </c>
      <c r="M89" s="64" t="n"/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n">
        <v>2110</v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/>
      <c r="J90" s="16" t="n">
        <v>19</v>
      </c>
      <c r="K90" s="16" t="n"/>
      <c r="L90" s="16" t="inlineStr">
        <is>
          <t>R. WOODRUM</t>
        </is>
      </c>
      <c r="M90" s="64" t="n"/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n">
        <v>1101</v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n"/>
      <c r="L91" s="16" t="inlineStr">
        <is>
          <t>P. ELLIOT</t>
        </is>
      </c>
      <c r="M91" s="64" t="n"/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n">
        <v>1101</v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n"/>
      <c r="L92" s="16" t="inlineStr">
        <is>
          <t>N. HARSCH</t>
        </is>
      </c>
      <c r="M92" s="64" t="n"/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n">
        <v>1000</v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n"/>
      <c r="L93" s="16" t="inlineStr">
        <is>
          <t>S. FREENEY</t>
        </is>
      </c>
      <c r="M93" s="64" t="n"/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n">
        <v>2010</v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n"/>
      <c r="L94" s="16" t="inlineStr">
        <is>
          <t>A. GILBERT</t>
        </is>
      </c>
      <c r="M94" s="56" t="n"/>
      <c r="N94" s="214" t="n"/>
      <c r="O94" s="214" t="n"/>
      <c r="P94" s="214" t="n"/>
      <c r="Q94" s="214" t="n"/>
      <c r="R94" s="214" t="n"/>
      <c r="S94" s="214" t="n"/>
      <c r="T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SUM(I84:I94)</f>
        <v/>
      </c>
      <c r="J95" s="40">
        <f>SUM(J84:J94)</f>
        <v/>
      </c>
      <c r="N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39" t="inlineStr">
        <is>
          <t>Host Campus for Multicast Courses</t>
        </is>
      </c>
      <c r="G96" s="98" t="n"/>
      <c r="H96" s="98" t="n"/>
      <c r="I96" s="98" t="n"/>
      <c r="J96" s="214" t="n"/>
      <c r="N96" s="209" t="n"/>
    </row>
    <row r="97" ht="20.25" customHeight="1" s="175">
      <c r="A97" s="167" t="n"/>
      <c r="B97" s="157" t="inlineStr">
        <is>
          <t>* = Embedded honors class</t>
        </is>
      </c>
      <c r="F97" s="24" t="inlineStr">
        <is>
          <t>α = Alpharetta</t>
        </is>
      </c>
      <c r="G97" s="98" t="n"/>
      <c r="H97" s="98" t="n"/>
      <c r="I97" s="98" t="n"/>
      <c r="J97" s="214" t="n"/>
      <c r="N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24" t="inlineStr">
        <is>
          <t>Σ = Clarkston</t>
        </is>
      </c>
      <c r="G98" s="98" t="n"/>
      <c r="H98" s="98" t="n"/>
      <c r="I98" s="98" t="n"/>
      <c r="J98" s="214" t="n"/>
      <c r="N98" s="214" t="n"/>
      <c r="O98" s="214" t="n"/>
      <c r="P98" s="214" t="n"/>
      <c r="Q98" s="214" t="n"/>
      <c r="R98" s="214" t="n"/>
      <c r="S98" s="214" t="n"/>
      <c r="T98" s="214" t="n"/>
    </row>
    <row r="99" ht="14.25" customHeight="1" s="175">
      <c r="A99" s="167" t="n"/>
      <c r="B99" s="208" t="n"/>
      <c r="C99" s="42" t="n"/>
      <c r="D99" s="42" t="n"/>
      <c r="E99" s="98" t="n"/>
      <c r="F99" s="24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49" t="inlineStr">
        <is>
          <t>Course Type Legend</t>
        </is>
      </c>
      <c r="C100" s="225" t="n"/>
      <c r="D100" s="225" t="n"/>
      <c r="E100" s="217" t="n"/>
      <c r="F100" s="24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7" t="n"/>
      <c r="C101" s="208" t="inlineStr">
        <is>
          <t>B = Blended</t>
        </is>
      </c>
      <c r="E101" s="28" t="n"/>
      <c r="F101" s="43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7" t="n"/>
      <c r="C102" s="208" t="inlineStr">
        <is>
          <t>F = Face to Face</t>
        </is>
      </c>
      <c r="E102" s="2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26" t="inlineStr">
        <is>
          <t>O = Online</t>
        </is>
      </c>
      <c r="C103" s="227" t="n"/>
      <c r="D103" s="227" t="n"/>
      <c r="E103" s="22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  <c r="M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4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Perimeter College</t>
        </is>
      </c>
      <c r="I118" s="167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HONORS COLLEGE COURSES</t>
        </is>
      </c>
      <c r="I119" s="167" t="n"/>
      <c r="J119" s="214" t="n"/>
      <c r="M119" s="214" t="n"/>
    </row>
    <row r="120" ht="14.25" customHeight="1" s="175">
      <c r="A120" s="167" t="n"/>
      <c r="B120" s="215" t="n"/>
      <c r="C120" s="214" t="n"/>
      <c r="D120" s="214" t="n"/>
      <c r="E120" s="214" t="n"/>
      <c r="F120" s="167" t="inlineStr">
        <is>
          <t>FALL Semester 2021</t>
        </is>
      </c>
      <c r="I120" s="167" t="n"/>
      <c r="J120" s="214" t="n"/>
      <c r="K120" s="170" t="inlineStr">
        <is>
          <t>Updated 2/8/21</t>
        </is>
      </c>
      <c r="M120" s="214" t="n"/>
    </row>
    <row r="121" ht="14.45" customHeight="1" s="175">
      <c r="A121" s="167" t="n"/>
      <c r="B121" s="182" t="inlineStr">
        <is>
          <t xml:space="preserve">DUNWOODY CAMPUS </t>
        </is>
      </c>
      <c r="E121" s="207" t="n"/>
      <c r="F121" s="98" t="n"/>
      <c r="G121" s="98" t="n"/>
      <c r="H121" s="98" t="n"/>
      <c r="I121" s="98" t="n"/>
      <c r="J121" s="214" t="n"/>
      <c r="M121" s="214" t="n"/>
    </row>
    <row r="122" ht="21" customHeight="1" s="175">
      <c r="A122" s="167" t="n"/>
      <c r="B122" s="184" t="inlineStr">
        <is>
          <t xml:space="preserve">CRN # </t>
        </is>
      </c>
      <c r="C122" s="184" t="inlineStr">
        <is>
          <t xml:space="preserve">COURSE ID </t>
        </is>
      </c>
      <c r="D122" s="217" t="n"/>
      <c r="E122" s="2" t="inlineStr">
        <is>
          <t>CREDITS</t>
        </is>
      </c>
      <c r="F122" s="184" t="inlineStr">
        <is>
          <t xml:space="preserve">COURSE NAME </t>
        </is>
      </c>
      <c r="G122" s="184" t="inlineStr">
        <is>
          <t xml:space="preserve">DAY </t>
        </is>
      </c>
      <c r="H122" s="184" t="inlineStr">
        <is>
          <t xml:space="preserve">TIME </t>
        </is>
      </c>
      <c r="I122" s="184" t="inlineStr">
        <is>
          <t>ACT</t>
        </is>
      </c>
      <c r="J122" s="184" t="inlineStr">
        <is>
          <t>CAP</t>
        </is>
      </c>
      <c r="K122" s="184" t="inlineStr">
        <is>
          <t xml:space="preserve">ROOM </t>
        </is>
      </c>
      <c r="L122" s="154" t="inlineStr">
        <is>
          <t xml:space="preserve">FACULTY </t>
        </is>
      </c>
      <c r="M122" s="63" t="inlineStr">
        <is>
          <t>NOTES</t>
        </is>
      </c>
      <c r="O122" s="70" t="inlineStr">
        <is>
          <t>COMMENTS</t>
        </is>
      </c>
    </row>
    <row r="123" ht="14.25" customHeight="1" s="175">
      <c r="A123" s="167" t="n"/>
      <c r="B123" s="16" t="n">
        <v>85508</v>
      </c>
      <c r="C123" s="16" t="inlineStr">
        <is>
          <t>ENGL</t>
        </is>
      </c>
      <c r="D123" s="16" t="n">
        <v>1101</v>
      </c>
      <c r="E123" s="16" t="n">
        <v>3</v>
      </c>
      <c r="F123" s="17" t="inlineStr">
        <is>
          <t>HON: ENGLISH COMPOSITION I</t>
        </is>
      </c>
      <c r="G123" s="16" t="inlineStr">
        <is>
          <t>MW</t>
        </is>
      </c>
      <c r="H123" s="16" t="inlineStr">
        <is>
          <t>08:30 AM – 09:45 AM</t>
        </is>
      </c>
      <c r="I123" s="16" t="n"/>
      <c r="J123" s="16" t="n">
        <v>19</v>
      </c>
      <c r="K123" s="16" t="n"/>
      <c r="L123" s="16" t="inlineStr">
        <is>
          <t>S. SUMMERS</t>
        </is>
      </c>
      <c r="M123" s="63" t="n"/>
      <c r="O123" s="70" t="n"/>
    </row>
    <row r="124" ht="14.25" customHeight="1" s="175">
      <c r="A124" s="167" t="n"/>
      <c r="B124" s="16" t="n">
        <v>85509</v>
      </c>
      <c r="C124" s="16" t="inlineStr">
        <is>
          <t>ENGL</t>
        </is>
      </c>
      <c r="D124" s="16" t="n">
        <v>1102</v>
      </c>
      <c r="E124" s="16" t="n">
        <v>3</v>
      </c>
      <c r="F124" s="17" t="inlineStr">
        <is>
          <t>HON: ENGLISH COMPOSITION II</t>
        </is>
      </c>
      <c r="G124" s="16" t="inlineStr">
        <is>
          <t>TR</t>
        </is>
      </c>
      <c r="H124" s="16" t="inlineStr">
        <is>
          <t>11:30 AM – 12:45 PM</t>
        </is>
      </c>
      <c r="I124" s="16" t="n"/>
      <c r="J124" s="16" t="n">
        <v>19</v>
      </c>
      <c r="K124" s="16" t="n"/>
      <c r="L124" s="16" t="inlineStr">
        <is>
          <t>N. GOSSETT</t>
        </is>
      </c>
      <c r="M124" s="63" t="n"/>
      <c r="O124" s="70" t="n"/>
    </row>
    <row r="125" ht="14.25" customHeight="1" s="175">
      <c r="A125" s="167" t="n"/>
      <c r="B125" s="16" t="n"/>
      <c r="C125" s="16" t="inlineStr">
        <is>
          <t>ENGL</t>
        </is>
      </c>
      <c r="D125" s="16" t="n">
        <v>2110</v>
      </c>
      <c r="E125" s="16" t="n">
        <v>3</v>
      </c>
      <c r="F125" s="17" t="inlineStr">
        <is>
          <t>HON: WORLD LITERATURE</t>
        </is>
      </c>
      <c r="G125" s="16" t="inlineStr">
        <is>
          <t>MW</t>
        </is>
      </c>
      <c r="H125" s="16" t="inlineStr">
        <is>
          <t>10:00 AM – 11:15 AM</t>
        </is>
      </c>
      <c r="I125" s="16" t="n"/>
      <c r="J125" s="16" t="n">
        <v>5</v>
      </c>
      <c r="K125" s="16" t="n"/>
      <c r="L125" s="16" t="inlineStr">
        <is>
          <t>STAFF</t>
        </is>
      </c>
      <c r="M125" s="63" t="n"/>
      <c r="O125" s="70" t="n"/>
    </row>
    <row r="126" ht="14.25" customHeight="1" s="175">
      <c r="A126" s="167" t="n"/>
      <c r="B126" s="16" t="n">
        <v>92345</v>
      </c>
      <c r="C126" s="16" t="inlineStr">
        <is>
          <t>HIST</t>
        </is>
      </c>
      <c r="D126" s="16" t="n">
        <v>2110</v>
      </c>
      <c r="E126" s="16" t="n">
        <v>3</v>
      </c>
      <c r="F126" s="17" t="inlineStr">
        <is>
          <t>HON: SURVEY OF U.S. HISTORY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19</v>
      </c>
      <c r="K126" s="16" t="n"/>
      <c r="L126" s="16" t="inlineStr">
        <is>
          <t>D. WIGGINS</t>
        </is>
      </c>
      <c r="M126" s="63" t="n"/>
      <c r="O126" s="70" t="n"/>
    </row>
    <row r="127" ht="14.25" customHeight="1" s="175">
      <c r="A127" s="167" t="n"/>
      <c r="B127" s="16" t="n">
        <v>94340</v>
      </c>
      <c r="C127" s="16" t="inlineStr">
        <is>
          <t>PERS</t>
        </is>
      </c>
      <c r="D127" s="16" t="n">
        <v>2003</v>
      </c>
      <c r="E127" s="16" t="n">
        <v>2</v>
      </c>
      <c r="F127" s="17" t="inlineStr">
        <is>
          <t>HON: PERS ON HUMAN EXPRES</t>
        </is>
      </c>
      <c r="G127" s="16" t="inlineStr">
        <is>
          <t>TR</t>
        </is>
      </c>
      <c r="H127" s="16" t="inlineStr">
        <is>
          <t>4:00 PM - 04:55 PM</t>
        </is>
      </c>
      <c r="I127" s="16" t="n"/>
      <c r="J127" s="16" t="n">
        <v>19</v>
      </c>
      <c r="K127" s="16" t="n"/>
      <c r="L127" s="16" t="inlineStr">
        <is>
          <t>N. GOSSETT</t>
        </is>
      </c>
      <c r="M127" s="56" t="n"/>
      <c r="O127" s="67" t="inlineStr">
        <is>
          <t>Requested INTRO TO PSYCH and upper-level PSYCH, still haven't heard back,</t>
        </is>
      </c>
    </row>
    <row r="128" ht="14.25" customHeight="1" s="175">
      <c r="A128" s="167" t="n"/>
      <c r="B128" s="16" t="n">
        <v>87555</v>
      </c>
      <c r="C128" s="16" t="inlineStr">
        <is>
          <t>PHIL</t>
        </is>
      </c>
      <c r="D128" s="16" t="n">
        <v>2030</v>
      </c>
      <c r="E128" s="16" t="n">
        <v>3</v>
      </c>
      <c r="F128" s="17" t="inlineStr">
        <is>
          <t>HON: INTRODUCTION TO ETHICS</t>
        </is>
      </c>
      <c r="G128" s="16" t="inlineStr">
        <is>
          <t>MW</t>
        </is>
      </c>
      <c r="H128" s="16" t="inlineStr">
        <is>
          <t xml:space="preserve">01:00 PM – 02:15 PM </t>
        </is>
      </c>
      <c r="I128" s="16" t="n"/>
      <c r="J128" s="16" t="n">
        <v>19</v>
      </c>
      <c r="K128" s="16" t="n"/>
      <c r="L128" s="16" t="inlineStr">
        <is>
          <t>R. LAKE</t>
        </is>
      </c>
      <c r="M128" s="56" t="n"/>
      <c r="O128" s="66" t="inlineStr">
        <is>
          <t>Have not requested HON CALCULUS OF ONE VAR II and HON ELEMENTARY STATISTICS because of broadcast status</t>
        </is>
      </c>
    </row>
    <row r="129" ht="14.25" customHeight="1" s="175">
      <c r="A129" s="167" t="n"/>
      <c r="B129" s="16" t="n">
        <v>85512</v>
      </c>
      <c r="C129" s="16" t="inlineStr">
        <is>
          <t>POLS</t>
        </is>
      </c>
      <c r="D129" s="16" t="n">
        <v>1101</v>
      </c>
      <c r="E129" s="16" t="n">
        <v>3</v>
      </c>
      <c r="F129" s="17" t="inlineStr">
        <is>
          <t>HON: AMERICAN GOVERNMENT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16" t="inlineStr">
        <is>
          <t>S. MITCHELL</t>
        </is>
      </c>
      <c r="M129" s="56" t="n"/>
      <c r="O129" s="66" t="inlineStr">
        <is>
          <t>Not sure about embedded BUSINESS</t>
        </is>
      </c>
    </row>
    <row r="130" ht="14.25" customHeight="1" s="175">
      <c r="A130" s="167" t="n"/>
      <c r="B130" s="16" t="n">
        <v>92439</v>
      </c>
      <c r="C130" s="16" t="inlineStr">
        <is>
          <t>POLS</t>
        </is>
      </c>
      <c r="D130" s="16" t="n">
        <v>2401</v>
      </c>
      <c r="E130" s="16" t="n">
        <v>3</v>
      </c>
      <c r="F130" s="17" t="inlineStr">
        <is>
          <t>HON: GLOBAL ISSUES</t>
        </is>
      </c>
      <c r="G130" s="16" t="inlineStr">
        <is>
          <t>MW</t>
        </is>
      </c>
      <c r="H130" s="16" t="inlineStr">
        <is>
          <t xml:space="preserve">02:30 PM – 03:45 PM </t>
        </is>
      </c>
      <c r="I130" s="16" t="n"/>
      <c r="J130" s="16" t="n">
        <v>19</v>
      </c>
      <c r="K130" s="16" t="n"/>
      <c r="L130" s="74" t="inlineStr">
        <is>
          <t>S. MITCHELL</t>
        </is>
      </c>
      <c r="M130" s="56" t="n"/>
      <c r="O130" s="66" t="n"/>
    </row>
    <row r="131" ht="14.25" customHeight="1" s="175">
      <c r="A131" s="167" t="n"/>
      <c r="B131" s="16" t="n">
        <v>91072</v>
      </c>
      <c r="C131" s="16" t="inlineStr">
        <is>
          <t>SCOM</t>
        </is>
      </c>
      <c r="D131" s="16" t="n">
        <v>1000</v>
      </c>
      <c r="E131" s="16" t="n">
        <v>2</v>
      </c>
      <c r="F131" s="17" t="inlineStr">
        <is>
          <t>HON: HUMAN COMMUNICATION</t>
        </is>
      </c>
      <c r="G131" s="16" t="inlineStr">
        <is>
          <t>TR</t>
        </is>
      </c>
      <c r="H131" s="16" t="inlineStr">
        <is>
          <t>01:00 PM - 01:55 PM</t>
        </is>
      </c>
      <c r="I131" s="18" t="n"/>
      <c r="J131" s="16" t="n">
        <v>19</v>
      </c>
      <c r="K131" s="16" t="n"/>
      <c r="L131" s="16" t="inlineStr">
        <is>
          <t>W. PRICE</t>
        </is>
      </c>
      <c r="M131" s="56" t="n"/>
    </row>
    <row r="132" ht="14.25" customHeight="1" s="175">
      <c r="A132" s="167" t="n"/>
      <c r="B132" s="208" t="n"/>
      <c r="C132" s="44" t="n"/>
      <c r="D132" s="44" t="n"/>
      <c r="E132" s="44" t="n"/>
      <c r="F132" s="44" t="n"/>
      <c r="G132" s="98" t="n"/>
      <c r="H132" s="39" t="inlineStr">
        <is>
          <t>Total</t>
        </is>
      </c>
      <c r="I132" s="39">
        <f>SUM(I127:I131)</f>
        <v/>
      </c>
      <c r="J132" s="40">
        <f>SUM(J127:J131)</f>
        <v/>
      </c>
      <c r="K132" s="45" t="n"/>
    </row>
    <row r="133" ht="14.25" customHeight="1" s="175">
      <c r="A133" s="167" t="n"/>
      <c r="B133" s="41" t="n"/>
      <c r="C133" s="176" t="inlineStr">
        <is>
          <t>Course ID Legend</t>
        </is>
      </c>
      <c r="D133" s="232" t="n"/>
      <c r="E133" s="176" t="n"/>
      <c r="F133" s="39" t="inlineStr">
        <is>
          <t>Host Campus for Multicast Courses</t>
        </is>
      </c>
      <c r="G133" s="98" t="n"/>
      <c r="H133" s="98" t="n"/>
      <c r="I133" s="98" t="n"/>
      <c r="J133" s="214" t="n"/>
    </row>
    <row r="134" ht="14.25" customHeight="1" s="175">
      <c r="A134" s="167" t="n"/>
      <c r="B134" s="219" t="inlineStr">
        <is>
          <t>* = Embedded honors class</t>
        </is>
      </c>
      <c r="C134" s="220" t="n"/>
      <c r="D134" s="220" t="n"/>
      <c r="E134" s="221" t="n"/>
      <c r="F134" s="24" t="inlineStr">
        <is>
          <t>α = Alpharetta</t>
        </is>
      </c>
      <c r="G134" s="98" t="n"/>
      <c r="H134" s="98" t="n"/>
      <c r="I134" s="98" t="n"/>
      <c r="J134" s="214" t="n"/>
    </row>
    <row r="135" ht="23.45" customHeight="1" s="175">
      <c r="A135" s="167" t="n"/>
      <c r="B135" s="222" t="inlineStr">
        <is>
          <t xml:space="preserve">+ = Multicast and embedded honors class </t>
        </is>
      </c>
      <c r="C135" s="223" t="n"/>
      <c r="D135" s="223" t="n"/>
      <c r="E135" s="224" t="n"/>
      <c r="F135" s="24" t="inlineStr">
        <is>
          <t>Σ = Clarkston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08" t="n"/>
      <c r="C136" s="42" t="n"/>
      <c r="D136" s="42" t="n"/>
      <c r="E136" s="98" t="n"/>
      <c r="F136" s="24" t="inlineStr">
        <is>
          <t>∆ = Decatur</t>
        </is>
      </c>
      <c r="G136" s="98" t="n"/>
      <c r="H136" s="98" t="n"/>
      <c r="I136" s="98" t="n"/>
      <c r="J136" s="214" t="n"/>
    </row>
    <row r="137" ht="14.25" customHeight="1" s="175">
      <c r="A137" s="167" t="n"/>
      <c r="B137" s="234" t="inlineStr">
        <is>
          <t>Course Type Legend</t>
        </is>
      </c>
      <c r="C137" s="225" t="n"/>
      <c r="D137" s="225" t="n"/>
      <c r="E137" s="235" t="n"/>
      <c r="F137" s="24" t="inlineStr">
        <is>
          <t>λ = Dunwoody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7" t="n"/>
      <c r="C138" s="166" t="inlineStr">
        <is>
          <t>B = Blended</t>
        </is>
      </c>
      <c r="D138" s="229" t="n"/>
      <c r="E138" s="28" t="n"/>
      <c r="F138" s="43" t="inlineStr">
        <is>
          <t>Ω = Newton</t>
        </is>
      </c>
      <c r="G138" s="98" t="n"/>
      <c r="H138" s="98" t="n"/>
      <c r="I138" s="98" t="n"/>
      <c r="J138" s="214" t="n"/>
    </row>
    <row r="139" ht="18.75" customHeight="1" s="175">
      <c r="A139" s="167" t="n"/>
      <c r="B139" s="27" t="n"/>
      <c r="C139" s="208" t="inlineStr">
        <is>
          <t>F = Face to Face</t>
        </is>
      </c>
      <c r="E139" s="28" t="n"/>
      <c r="F139" s="30" t="n"/>
      <c r="G139" s="98" t="n"/>
      <c r="H139" s="98" t="n"/>
      <c r="I139" s="98" t="n"/>
      <c r="J139" s="214" t="n"/>
    </row>
    <row r="140" ht="14.25" customHeight="1" s="175">
      <c r="A140" s="167" t="n"/>
      <c r="B140" s="226" t="inlineStr">
        <is>
          <t>O = Online</t>
        </is>
      </c>
      <c r="C140" s="227" t="n"/>
      <c r="D140" s="227" t="n"/>
      <c r="E140" s="228" t="n"/>
      <c r="F140" s="30" t="n"/>
      <c r="G140" s="98" t="n"/>
      <c r="H140" s="98" t="n"/>
      <c r="I140" s="98" t="n"/>
      <c r="J140" s="214" t="n"/>
    </row>
    <row r="141" ht="14.25" customHeight="1" s="175">
      <c r="A141" s="167" t="n"/>
      <c r="B141" s="209" t="n"/>
      <c r="C141" s="208" t="n"/>
      <c r="D141" s="208" t="n"/>
      <c r="E141" s="20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09" t="n"/>
      <c r="C142" s="208" t="n"/>
      <c r="D142" s="208" t="n"/>
      <c r="E142" s="20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09" t="n"/>
      <c r="C143" s="208" t="n"/>
      <c r="D143" s="208" t="n"/>
      <c r="E143" s="20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09" t="n"/>
      <c r="C144" s="208" t="n"/>
      <c r="D144" s="208" t="n"/>
      <c r="E144" s="20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09" t="n"/>
      <c r="C145" s="208" t="n"/>
      <c r="D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C146" s="208" t="n"/>
      <c r="D146" s="208" t="n"/>
      <c r="E146" s="208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09" t="n"/>
      <c r="C156" s="208" t="n"/>
      <c r="D156" s="208" t="n"/>
      <c r="E156" s="208" t="n"/>
      <c r="F156" s="30" t="n"/>
      <c r="G156" s="98" t="n"/>
      <c r="H156" s="98" t="n"/>
      <c r="I156" s="98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Perimeter College</t>
        </is>
      </c>
      <c r="I157" s="167" t="n"/>
      <c r="J157" s="214" t="n"/>
    </row>
    <row r="158" ht="14.25" customHeight="1" s="175">
      <c r="A158" s="167" t="n"/>
      <c r="B158" s="214" t="n"/>
      <c r="C158" s="214" t="n"/>
      <c r="D158" s="214" t="n"/>
      <c r="E158" s="214" t="n"/>
      <c r="F158" s="167" t="inlineStr">
        <is>
          <t>HONORS COLLEGE COURSES</t>
        </is>
      </c>
      <c r="I158" s="167" t="n"/>
      <c r="J158" s="214" t="n"/>
    </row>
    <row r="159" ht="14.25" customHeight="1" s="175">
      <c r="A159" s="167" t="n"/>
      <c r="B159" s="215" t="n"/>
      <c r="C159" s="214" t="n"/>
      <c r="D159" s="214" t="n"/>
      <c r="E159" s="214" t="n"/>
      <c r="F159" s="167" t="inlineStr">
        <is>
          <t>FALL Semester 2021</t>
        </is>
      </c>
      <c r="I159" s="167" t="n"/>
      <c r="J159" s="214" t="n"/>
      <c r="K159" s="170" t="inlineStr">
        <is>
          <t>Updated 2/8/21</t>
        </is>
      </c>
    </row>
    <row r="160" ht="14.25" customHeight="1" s="175">
      <c r="A160" s="167" t="n"/>
      <c r="B160" s="182" t="inlineStr">
        <is>
          <t xml:space="preserve">NEWTON CAMPUS </t>
        </is>
      </c>
      <c r="E160" s="207" t="n"/>
      <c r="F160" s="98" t="n"/>
      <c r="G160" s="98" t="n"/>
      <c r="H160" s="98" t="n"/>
      <c r="I160" s="98" t="n"/>
      <c r="J160" s="214" t="n"/>
    </row>
    <row r="161" ht="21" customHeight="1" s="175">
      <c r="A161" s="37" t="n"/>
      <c r="B161" s="184" t="inlineStr">
        <is>
          <t xml:space="preserve">CRN # </t>
        </is>
      </c>
      <c r="C161" s="184" t="inlineStr">
        <is>
          <t xml:space="preserve">COURSE ID </t>
        </is>
      </c>
      <c r="D161" s="217" t="n"/>
      <c r="E161" s="2" t="inlineStr">
        <is>
          <t>CREDITS</t>
        </is>
      </c>
      <c r="F161" s="184" t="inlineStr">
        <is>
          <t xml:space="preserve">COURSE NAME </t>
        </is>
      </c>
      <c r="G161" s="184" t="inlineStr">
        <is>
          <t xml:space="preserve">DAY </t>
        </is>
      </c>
      <c r="H161" s="184" t="inlineStr">
        <is>
          <t xml:space="preserve">TIME </t>
        </is>
      </c>
      <c r="I161" s="184" t="inlineStr">
        <is>
          <t>ACT</t>
        </is>
      </c>
      <c r="J161" s="184" t="inlineStr">
        <is>
          <t>CAP</t>
        </is>
      </c>
      <c r="K161" s="184" t="inlineStr">
        <is>
          <t xml:space="preserve">ROOM </t>
        </is>
      </c>
      <c r="L161" s="184" t="inlineStr">
        <is>
          <t xml:space="preserve">FACULTY </t>
        </is>
      </c>
      <c r="M161" s="184" t="inlineStr">
        <is>
          <t>NOTES</t>
        </is>
      </c>
    </row>
    <row r="162" ht="14.1" customHeight="1" s="175">
      <c r="A162" s="167" t="n"/>
      <c r="B162" s="72" t="n">
        <v>85513</v>
      </c>
      <c r="C162" s="16" t="inlineStr">
        <is>
          <t>ASTR</t>
        </is>
      </c>
      <c r="D162" s="16" t="n">
        <v>1010</v>
      </c>
      <c r="E162" s="16" t="n">
        <v>3</v>
      </c>
      <c r="F162" s="17" t="inlineStr">
        <is>
          <t>HON: ASTR OF THE SOLAR SYSTEM</t>
        </is>
      </c>
      <c r="G162" s="16" t="inlineStr">
        <is>
          <t>TR</t>
        </is>
      </c>
      <c r="H162" s="16" t="inlineStr">
        <is>
          <t xml:space="preserve">01:00 PM – 02:15 PM </t>
        </is>
      </c>
      <c r="I162" s="18" t="n"/>
      <c r="J162" s="16" t="n">
        <v>5</v>
      </c>
      <c r="K162" s="16" t="n"/>
      <c r="L162" s="16" t="inlineStr">
        <is>
          <t>J. SEYMOUR</t>
        </is>
      </c>
      <c r="M162" s="56" t="n"/>
    </row>
    <row r="163" ht="14.1" customHeight="1" s="175">
      <c r="A163" s="167" t="n"/>
      <c r="B163" s="72" t="n">
        <v>85514</v>
      </c>
      <c r="C163" s="16" t="inlineStr">
        <is>
          <t>ASTR</t>
        </is>
      </c>
      <c r="D163" s="16" t="inlineStr">
        <is>
          <t>1010L</t>
        </is>
      </c>
      <c r="E163" s="16" t="n">
        <v>1</v>
      </c>
      <c r="F163" s="17" t="inlineStr">
        <is>
          <t>HON: ASTR OF THE SOLAR SYS LAB</t>
        </is>
      </c>
      <c r="G163" s="16" t="inlineStr">
        <is>
          <t>R</t>
        </is>
      </c>
      <c r="H163" s="16" t="inlineStr">
        <is>
          <t>05:30 PM - 08:15 PM</t>
        </is>
      </c>
      <c r="I163" s="18" t="n"/>
      <c r="J163" s="16" t="n">
        <v>5</v>
      </c>
      <c r="K163" s="16" t="n"/>
      <c r="L163" s="16" t="inlineStr">
        <is>
          <t>J. SEYMOUR</t>
        </is>
      </c>
      <c r="M163" s="56" t="n"/>
    </row>
    <row r="164" ht="14.1" customHeight="1" s="175">
      <c r="A164" s="167" t="n"/>
      <c r="B164" s="72" t="n">
        <v>89270</v>
      </c>
      <c r="C164" s="16" t="inlineStr">
        <is>
          <t>CRJU</t>
        </is>
      </c>
      <c r="D164" s="16" t="n">
        <v>2220</v>
      </c>
      <c r="E164" s="16" t="n">
        <v>3</v>
      </c>
      <c r="F164" s="17" t="inlineStr">
        <is>
          <t>HON:SOC SCI &amp; AM CRIME PROBLEM</t>
        </is>
      </c>
      <c r="G164" s="16" t="inlineStr">
        <is>
          <t>MW</t>
        </is>
      </c>
      <c r="H164" s="16" t="inlineStr">
        <is>
          <t xml:space="preserve">02:30 PM – 03:45 PM 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87621</v>
      </c>
      <c r="C165" s="16" t="inlineStr">
        <is>
          <t>CRJU</t>
        </is>
      </c>
      <c r="D165" s="16" t="n">
        <v>2700</v>
      </c>
      <c r="E165" s="16" t="n">
        <v>3</v>
      </c>
      <c r="F165" s="17" t="inlineStr">
        <is>
          <t>HON: AMERICAN CRIMINAL COURTS</t>
        </is>
      </c>
      <c r="G165" s="16" t="inlineStr">
        <is>
          <t>TR</t>
        </is>
      </c>
      <c r="H165" s="16" t="inlineStr">
        <is>
          <t>10:00 AM – 11:15 AM</t>
        </is>
      </c>
      <c r="I165" s="18" t="n"/>
      <c r="J165" s="16" t="n">
        <v>5</v>
      </c>
      <c r="K165" s="16" t="n"/>
      <c r="L165" s="16" t="inlineStr">
        <is>
          <t>T. THOMAS</t>
        </is>
      </c>
      <c r="M165" s="56" t="n"/>
    </row>
    <row r="166" ht="14.1" customHeight="1" s="175">
      <c r="A166" s="167" t="n"/>
      <c r="B166" s="72" t="n">
        <v>85515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MW</t>
        </is>
      </c>
      <c r="H166" s="16" t="inlineStr">
        <is>
          <t>08:30 AM – 09:45 AM</t>
        </is>
      </c>
      <c r="I166" s="18" t="n"/>
      <c r="J166" s="16" t="n">
        <v>19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85516</v>
      </c>
      <c r="C167" s="16" t="inlineStr">
        <is>
          <t>ENGL</t>
        </is>
      </c>
      <c r="D167" s="16" t="n">
        <v>1101</v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10:00 AM – 11:15 AM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85517</v>
      </c>
      <c r="C168" s="16" t="inlineStr">
        <is>
          <t>ENGL</t>
        </is>
      </c>
      <c r="D168" s="16" t="n">
        <v>1102</v>
      </c>
      <c r="E168" s="16" t="n">
        <v>3</v>
      </c>
      <c r="F168" s="17" t="inlineStr">
        <is>
          <t>HON: ENGLISH COMPOSITION II</t>
        </is>
      </c>
      <c r="G168" s="16" t="inlineStr">
        <is>
          <t>TR</t>
        </is>
      </c>
      <c r="H168" s="16" t="inlineStr">
        <is>
          <t xml:space="preserve">01:00 PM – 02:15 PM 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</row>
    <row r="169" ht="14.1" customHeight="1" s="175">
      <c r="A169" s="167" t="n"/>
      <c r="B169" s="72" t="n">
        <v>94294</v>
      </c>
      <c r="C169" s="16" t="inlineStr">
        <is>
          <t>ENGL</t>
        </is>
      </c>
      <c r="D169" s="16" t="n">
        <v>2130</v>
      </c>
      <c r="E169" s="16" t="n">
        <v>3</v>
      </c>
      <c r="F169" s="17" t="inlineStr">
        <is>
          <t>HON: AMERICAN LITERATURE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5</v>
      </c>
      <c r="K169" s="16" t="n"/>
      <c r="L169" s="16" t="inlineStr">
        <is>
          <t>STAFF</t>
        </is>
      </c>
      <c r="M169" s="56" t="n"/>
      <c r="N169" s="209" t="n"/>
    </row>
    <row r="170" ht="14.1" customHeight="1" s="175">
      <c r="A170" s="167" t="n"/>
      <c r="B170" s="72" t="n">
        <v>94288</v>
      </c>
      <c r="C170" s="16" t="inlineStr">
        <is>
          <t>FLME</t>
        </is>
      </c>
      <c r="D170" s="16" t="n">
        <v>2700</v>
      </c>
      <c r="E170" s="16" t="n">
        <v>3</v>
      </c>
      <c r="F170" s="17" t="inlineStr">
        <is>
          <t>HON: HIST OF MOTION PICTURES</t>
        </is>
      </c>
      <c r="G170" s="16" t="inlineStr">
        <is>
          <t>TR</t>
        </is>
      </c>
      <c r="H170" s="16" t="inlineStr">
        <is>
          <t>08:30 AM – 09:45 AM</t>
        </is>
      </c>
      <c r="I170" s="18" t="n"/>
      <c r="J170" s="16" t="n">
        <v>6</v>
      </c>
      <c r="K170" s="16" t="n"/>
      <c r="L170" s="16" t="inlineStr">
        <is>
          <t>L. BOWEN</t>
        </is>
      </c>
      <c r="M170" s="56" t="n"/>
    </row>
    <row r="171" ht="14.1" customHeight="1" s="175">
      <c r="A171" s="167" t="n"/>
      <c r="B171" s="72" t="n">
        <v>85527</v>
      </c>
      <c r="C171" s="16" t="inlineStr">
        <is>
          <t>HIST</t>
        </is>
      </c>
      <c r="D171" s="16" t="n">
        <v>1112</v>
      </c>
      <c r="E171" s="16" t="n">
        <v>3</v>
      </c>
      <c r="F171" s="17" t="inlineStr">
        <is>
          <t>HON: SUR WORLD HIST SINCE 1500</t>
        </is>
      </c>
      <c r="G171" s="16" t="inlineStr">
        <is>
          <t>M</t>
        </is>
      </c>
      <c r="H171" s="16" t="inlineStr">
        <is>
          <t>11:30 AM – 12:45 PM</t>
        </is>
      </c>
      <c r="I171" s="18" t="n"/>
      <c r="J171" s="16" t="n">
        <v>19</v>
      </c>
      <c r="K171" s="16" t="n"/>
      <c r="L171" s="16" t="inlineStr">
        <is>
          <t>R. ALDERSON</t>
        </is>
      </c>
      <c r="M171" s="56" t="n"/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n"/>
      <c r="L172" s="16" t="inlineStr">
        <is>
          <t>J. BAGLEY</t>
        </is>
      </c>
      <c r="M172" s="56" t="n"/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n">
        <v>2110</v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n"/>
      <c r="L173" s="16" t="inlineStr">
        <is>
          <t>S. VARGIS</t>
        </is>
      </c>
      <c r="M173" s="56" t="n"/>
    </row>
    <row r="174" ht="14.1" customHeight="1" s="175">
      <c r="A174" s="167" t="n"/>
      <c r="B174" s="72" t="n">
        <v>90994</v>
      </c>
      <c r="C174" s="16" t="inlineStr">
        <is>
          <t>HUMN</t>
        </is>
      </c>
      <c r="D174" s="16" t="n">
        <v>1000</v>
      </c>
      <c r="E174" s="16" t="n">
        <v>3</v>
      </c>
      <c r="F174" s="17" t="inlineStr">
        <is>
          <t>HON: INTRO TO THE HUMANITIES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5</v>
      </c>
      <c r="K174" s="16" t="n"/>
      <c r="L174" s="16" t="inlineStr">
        <is>
          <t>STAFF</t>
        </is>
      </c>
      <c r="M174" s="56" t="n"/>
    </row>
    <row r="175" ht="14.1" customHeight="1" s="175">
      <c r="A175" s="167" t="n"/>
      <c r="B175" s="72" t="n">
        <v>94289</v>
      </c>
      <c r="C175" s="16" t="inlineStr">
        <is>
          <t>PHIL</t>
        </is>
      </c>
      <c r="D175" s="16" t="n">
        <v>1010</v>
      </c>
      <c r="E175" s="16" t="n">
        <v>3</v>
      </c>
      <c r="F175" s="17" t="inlineStr">
        <is>
          <t>HON: CRITICAL THINKING</t>
        </is>
      </c>
      <c r="G175" s="16" t="inlineStr">
        <is>
          <t>TR</t>
        </is>
      </c>
      <c r="H175" s="16" t="inlineStr">
        <is>
          <t>02:30 PM - 3:25 PM</t>
        </is>
      </c>
      <c r="I175" s="18" t="n"/>
      <c r="J175" s="16" t="n">
        <v>7</v>
      </c>
      <c r="K175" s="16" t="n"/>
      <c r="L175" s="16" t="inlineStr">
        <is>
          <t>J. HENRIGILLIS</t>
        </is>
      </c>
      <c r="M175" s="56" t="n"/>
    </row>
    <row r="176" ht="14.1" customHeight="1" s="175">
      <c r="A176" s="167" t="n"/>
      <c r="B176" s="72" t="n">
        <v>92172</v>
      </c>
      <c r="C176" s="16" t="inlineStr">
        <is>
          <t>POLS</t>
        </is>
      </c>
      <c r="D176" s="16" t="n">
        <v>1101</v>
      </c>
      <c r="E176" s="16" t="n">
        <v>3</v>
      </c>
      <c r="F176" s="17" t="inlineStr">
        <is>
          <t>HON: AMERICAN GOVERNMENT</t>
        </is>
      </c>
      <c r="G176" s="16" t="inlineStr">
        <is>
          <t>MW</t>
        </is>
      </c>
      <c r="H176" s="16" t="inlineStr">
        <is>
          <t>10:00 AM – 11:15 AM</t>
        </is>
      </c>
      <c r="I176" s="18" t="n"/>
      <c r="J176" s="16" t="n">
        <v>19</v>
      </c>
      <c r="K176" s="16" t="n"/>
      <c r="L176" s="16" t="inlineStr">
        <is>
          <t>B. ROBERTSON</t>
        </is>
      </c>
      <c r="M176" s="56" t="n"/>
    </row>
    <row r="177" ht="14.1" customHeight="1" s="175">
      <c r="A177" s="167" t="n"/>
      <c r="B177" s="72" t="n">
        <v>85529</v>
      </c>
      <c r="C177" s="16" t="inlineStr">
        <is>
          <t>PSYC</t>
        </is>
      </c>
      <c r="D177" s="16" t="n">
        <v>1101</v>
      </c>
      <c r="E177" s="16" t="n">
        <v>3</v>
      </c>
      <c r="F177" s="17" t="inlineStr">
        <is>
          <t>HON: INTRO TO GENERAL PSYC</t>
        </is>
      </c>
      <c r="G177" s="16" t="inlineStr">
        <is>
          <t>W</t>
        </is>
      </c>
      <c r="H177" s="16" t="inlineStr">
        <is>
          <t>11:30 AM – 12:45 PM</t>
        </is>
      </c>
      <c r="I177" s="18" t="n"/>
      <c r="J177" s="16" t="n">
        <v>19</v>
      </c>
      <c r="K177" s="16" t="n"/>
      <c r="L177" s="16" t="inlineStr">
        <is>
          <t>D. FULLER</t>
        </is>
      </c>
      <c r="M177" s="56" t="n"/>
    </row>
    <row r="178" ht="14.1" customHeight="1" s="175">
      <c r="A178" s="167" t="n"/>
      <c r="B178" s="72" t="n">
        <v>85530</v>
      </c>
      <c r="C178" s="16" t="inlineStr">
        <is>
          <t>SOCI</t>
        </is>
      </c>
      <c r="D178" s="16" t="n">
        <v>1101</v>
      </c>
      <c r="E178" s="16" t="n">
        <v>3</v>
      </c>
      <c r="F178" s="17" t="inlineStr">
        <is>
          <t>HON: INTRO TO SOCIOLOGY</t>
        </is>
      </c>
      <c r="G178" s="16" t="inlineStr">
        <is>
          <t>MW</t>
        </is>
      </c>
      <c r="H178" s="16" t="inlineStr">
        <is>
          <t>11:30 AM – 12:45 PM</t>
        </is>
      </c>
      <c r="I178" s="18" t="n"/>
      <c r="J178" s="16" t="n">
        <v>5</v>
      </c>
      <c r="K178" s="16" t="n"/>
      <c r="L178" s="16" t="inlineStr">
        <is>
          <t>STAFF</t>
        </is>
      </c>
      <c r="M178" s="56" t="n"/>
    </row>
    <row r="179" ht="14.1" customHeight="1" s="175">
      <c r="A179" s="167" t="n"/>
      <c r="B179" s="72" t="n">
        <v>94291</v>
      </c>
      <c r="C179" s="16" t="inlineStr">
        <is>
          <t>SPAN</t>
        </is>
      </c>
      <c r="D179" s="16" t="n">
        <v>1001</v>
      </c>
      <c r="E179" s="16" t="n">
        <v>3</v>
      </c>
      <c r="F179" s="17" t="inlineStr">
        <is>
          <t>HON: ELEMENTARY SPANISH I</t>
        </is>
      </c>
      <c r="G179" s="16" t="inlineStr">
        <is>
          <t>MW</t>
        </is>
      </c>
      <c r="H179" s="16" t="inlineStr">
        <is>
          <t>08:30 AM – 09:45 AM</t>
        </is>
      </c>
      <c r="I179" s="18" t="n"/>
      <c r="J179" s="16" t="n">
        <v>5</v>
      </c>
      <c r="K179" s="16" t="n"/>
      <c r="L179" s="16" t="inlineStr">
        <is>
          <t>S. LANGSTON</t>
        </is>
      </c>
      <c r="M179" s="56" t="n"/>
    </row>
    <row r="180" ht="14.25" customHeight="1" s="175">
      <c r="A180" s="167" t="n"/>
      <c r="B180" s="209" t="n"/>
      <c r="C180" s="209" t="n"/>
      <c r="D180" s="209" t="n"/>
      <c r="E180" s="209" t="n"/>
      <c r="F180" s="11" t="n"/>
      <c r="G180" s="209" t="n"/>
      <c r="H180" s="19" t="inlineStr">
        <is>
          <t>Total</t>
        </is>
      </c>
      <c r="I180" s="46">
        <f>SUM(I162:I179)</f>
        <v/>
      </c>
      <c r="J180" s="19">
        <f>SUM(J162:J179)</f>
        <v/>
      </c>
      <c r="K180" s="47" t="n"/>
      <c r="L180" s="209" t="n"/>
      <c r="N180" s="209" t="n"/>
    </row>
    <row r="181" ht="20.25" customHeight="1" s="175">
      <c r="A181" s="167" t="n"/>
      <c r="B181" s="41" t="n"/>
      <c r="C181" s="176" t="inlineStr">
        <is>
          <t>Course ID Legend</t>
        </is>
      </c>
      <c r="D181" s="232" t="n"/>
      <c r="E181" s="176" t="n"/>
      <c r="F181" s="22" t="inlineStr">
        <is>
          <t>Host Campus for Multicast Courses</t>
        </is>
      </c>
      <c r="G181" s="98" t="n"/>
      <c r="H181" s="98" t="n"/>
      <c r="I181" s="98" t="n"/>
      <c r="J181" s="214" t="n"/>
      <c r="N181" s="209" t="n"/>
    </row>
    <row r="182" ht="14.25" customHeight="1" s="175">
      <c r="A182" s="167" t="n"/>
      <c r="B182" s="219" t="inlineStr">
        <is>
          <t>* = Embedded honors class</t>
        </is>
      </c>
      <c r="C182" s="220" t="n"/>
      <c r="D182" s="220" t="n"/>
      <c r="E182" s="221" t="n"/>
      <c r="F182" s="24" t="inlineStr">
        <is>
          <t>α = Alpharetta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22" t="inlineStr">
        <is>
          <t xml:space="preserve">+ = Multicast and embedded honors class </t>
        </is>
      </c>
      <c r="C183" s="223" t="n"/>
      <c r="D183" s="223" t="n"/>
      <c r="E183" s="224" t="n"/>
      <c r="F183" s="24" t="inlineStr">
        <is>
          <t>Σ = Clarkston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42" t="n"/>
      <c r="D184" s="42" t="n"/>
      <c r="E184" s="98" t="n"/>
      <c r="F184" s="24" t="inlineStr">
        <is>
          <t>∆ = Decatur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4" t="inlineStr">
        <is>
          <t>Course Type Legend</t>
        </is>
      </c>
      <c r="C185" s="225" t="n"/>
      <c r="D185" s="225" t="n"/>
      <c r="E185" s="235" t="n"/>
      <c r="F185" s="24" t="inlineStr">
        <is>
          <t>λ = Dunwoody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166" t="inlineStr">
        <is>
          <t>B = Blended</t>
        </is>
      </c>
      <c r="D186" s="229" t="n"/>
      <c r="E186" s="28" t="n"/>
      <c r="F186" s="43" t="inlineStr">
        <is>
          <t>Ω = Newton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7" t="n"/>
      <c r="C187" s="208" t="inlineStr">
        <is>
          <t>F = Face to Face</t>
        </is>
      </c>
      <c r="E187" s="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26" t="inlineStr">
        <is>
          <t>O = Online</t>
        </is>
      </c>
      <c r="C188" s="227" t="n"/>
      <c r="D188" s="227" t="n"/>
      <c r="E188" s="22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C189" s="208" t="n"/>
      <c r="D189" s="208" t="n"/>
      <c r="E189" s="20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I196" s="169" t="n"/>
    </row>
    <row r="197" ht="14.25" customHeight="1" s="175">
      <c r="A197" s="167" t="n"/>
      <c r="B197" s="207" t="n"/>
      <c r="C197" s="214" t="n"/>
      <c r="D197" s="214" t="n"/>
      <c r="E197" s="214" t="n"/>
      <c r="F197" s="167" t="inlineStr">
        <is>
          <t>Perimeter College</t>
        </is>
      </c>
      <c r="I197" s="167" t="n"/>
      <c r="J197" s="214" t="n"/>
    </row>
    <row r="198" ht="14.25" customHeight="1" s="175">
      <c r="A198" s="167" t="n"/>
      <c r="B198" s="207" t="n"/>
      <c r="C198" s="214" t="n"/>
      <c r="D198" s="214" t="n"/>
      <c r="E198" s="214" t="n"/>
      <c r="F198" s="168" t="inlineStr">
        <is>
          <t>HONORS COLLEGE COURSES</t>
        </is>
      </c>
      <c r="I198" s="167" t="n"/>
      <c r="J198" s="214" t="n"/>
    </row>
    <row r="199" ht="14.25" customHeight="1" s="175">
      <c r="A199" s="167" t="n"/>
      <c r="B199" s="216" t="n"/>
      <c r="C199" s="98" t="n"/>
      <c r="D199" s="98" t="n"/>
      <c r="E199" s="98" t="n"/>
      <c r="F199" s="167" t="inlineStr">
        <is>
          <t>FALL Semester 2021</t>
        </is>
      </c>
      <c r="I199" s="168" t="n"/>
      <c r="J199" s="98" t="n"/>
      <c r="K199" s="170" t="inlineStr">
        <is>
          <t>Updated 2/8/21</t>
        </is>
      </c>
    </row>
    <row r="200" ht="14.25" customHeight="1" s="175">
      <c r="A200" s="167" t="n"/>
      <c r="B200" s="171" t="inlineStr">
        <is>
          <t>ONLINE CAMPUS</t>
        </is>
      </c>
      <c r="C200" s="227" t="n"/>
      <c r="D200" s="227" t="n"/>
      <c r="E200" s="48" t="n"/>
      <c r="F200" s="98" t="n"/>
      <c r="G200" s="98" t="n"/>
      <c r="H200" s="98" t="n"/>
      <c r="I200" s="98" t="n"/>
      <c r="J200" s="214" t="n"/>
    </row>
    <row r="201" ht="21" customHeight="1" s="175">
      <c r="A201" s="167" t="n"/>
      <c r="B201" s="184" t="inlineStr">
        <is>
          <t xml:space="preserve">CRN # </t>
        </is>
      </c>
      <c r="C201" s="184" t="inlineStr">
        <is>
          <t xml:space="preserve">COURSE ID </t>
        </is>
      </c>
      <c r="D201" s="217" t="n"/>
      <c r="E201" s="2" t="inlineStr">
        <is>
          <t>CREDITS</t>
        </is>
      </c>
      <c r="F201" s="184" t="inlineStr">
        <is>
          <t xml:space="preserve">COURSE NAME </t>
        </is>
      </c>
      <c r="G201" s="184" t="inlineStr">
        <is>
          <t>DAY</t>
        </is>
      </c>
      <c r="H201" s="184" t="inlineStr">
        <is>
          <t xml:space="preserve">FACULTY </t>
        </is>
      </c>
      <c r="I201" s="184" t="inlineStr">
        <is>
          <t>ACT</t>
        </is>
      </c>
      <c r="J201" s="154" t="inlineStr">
        <is>
          <t>CAP</t>
        </is>
      </c>
      <c r="K201" s="184" t="inlineStr">
        <is>
          <t>NOTES</t>
        </is>
      </c>
      <c r="O201" s="71" t="inlineStr">
        <is>
          <t>COMMENTS</t>
        </is>
      </c>
    </row>
    <row r="202" ht="14.1" customHeight="1" s="175">
      <c r="A202" s="12" t="n"/>
      <c r="B202" s="72" t="n">
        <v>86862</v>
      </c>
      <c r="C202" s="49" t="inlineStr">
        <is>
          <t>ACCT</t>
        </is>
      </c>
      <c r="D202" s="16" t="n">
        <v>2101</v>
      </c>
      <c r="E202" s="16" t="n">
        <v>3</v>
      </c>
      <c r="F202" s="17" t="inlineStr">
        <is>
          <t>HON: PRIN OF ACCT I</t>
        </is>
      </c>
      <c r="G202" s="16" t="n"/>
      <c r="H202" s="16" t="inlineStr">
        <is>
          <t>K. CRANFORD</t>
        </is>
      </c>
      <c r="I202" s="16" t="n"/>
      <c r="J202" s="59" t="n">
        <v>19</v>
      </c>
      <c r="K202" s="56" t="n"/>
    </row>
    <row r="203" ht="14.1" customHeight="1" s="175">
      <c r="A203" s="12" t="n"/>
      <c r="B203" s="72" t="n">
        <v>86863</v>
      </c>
      <c r="C203" s="49" t="inlineStr">
        <is>
          <t>ASTR</t>
        </is>
      </c>
      <c r="D203" s="16" t="n">
        <v>1010</v>
      </c>
      <c r="E203" s="16" t="n">
        <v>3</v>
      </c>
      <c r="F203" s="17" t="inlineStr">
        <is>
          <t>HON: ASTR OF THE SOLAR SYSTEM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72" t="n">
        <v>86864</v>
      </c>
      <c r="C204" s="49" t="inlineStr">
        <is>
          <t>ASTR</t>
        </is>
      </c>
      <c r="D204" s="16" t="inlineStr">
        <is>
          <t>1010L</t>
        </is>
      </c>
      <c r="E204" s="16" t="n">
        <v>1</v>
      </c>
      <c r="F204" s="17" t="inlineStr">
        <is>
          <t>HON: ASTR OF THE SOLAR SYS LAB</t>
        </is>
      </c>
      <c r="G204" s="16" t="n"/>
      <c r="H204" s="16" t="inlineStr">
        <is>
          <t>U. LAHAISE</t>
        </is>
      </c>
      <c r="I204" s="16" t="n"/>
      <c r="J204" s="59" t="n">
        <v>19</v>
      </c>
      <c r="K204" s="56" t="n"/>
    </row>
    <row r="205" ht="14.1" customHeight="1" s="175">
      <c r="B205" s="16" t="n"/>
      <c r="C205" s="49" t="inlineStr">
        <is>
          <t>BUSA</t>
        </is>
      </c>
      <c r="D205" s="16" t="n">
        <v>1105</v>
      </c>
      <c r="E205" s="16" t="n">
        <v>3</v>
      </c>
      <c r="F205" s="17" t="inlineStr">
        <is>
          <t>HON: BUSINESS, VALUE, AND YOU</t>
        </is>
      </c>
      <c r="G205" s="16" t="n"/>
      <c r="H205" s="16" t="inlineStr">
        <is>
          <t>L. DUNN</t>
        </is>
      </c>
      <c r="I205" s="16" t="n"/>
      <c r="J205" s="59" t="n">
        <v>19</v>
      </c>
      <c r="K205" s="56" t="n"/>
    </row>
    <row r="206" ht="14.1" customHeight="1" s="175">
      <c r="B206" s="16" t="n"/>
      <c r="C206" s="49" t="inlineStr">
        <is>
          <t>CIS</t>
        </is>
      </c>
      <c r="D206" s="16" t="n">
        <v>2010</v>
      </c>
      <c r="E206" s="16" t="n">
        <v>3</v>
      </c>
      <c r="F206" s="17" t="inlineStr">
        <is>
          <t>HON: INTRO TO INFORMATION SYSTEMS</t>
        </is>
      </c>
      <c r="G206" s="16" t="n"/>
      <c r="H206" s="16" t="inlineStr">
        <is>
          <t>T. ADAMS</t>
        </is>
      </c>
      <c r="I206" s="16" t="n"/>
      <c r="J206" s="59" t="n">
        <v>19</v>
      </c>
      <c r="K206" s="56" t="n"/>
    </row>
    <row r="207" ht="14.1" customHeight="1" s="175">
      <c r="A207" s="12" t="n"/>
      <c r="B207" s="72" t="n">
        <v>85534</v>
      </c>
      <c r="C207" s="49" t="inlineStr">
        <is>
          <t>ECON</t>
        </is>
      </c>
      <c r="D207" s="16" t="n">
        <v>2105</v>
      </c>
      <c r="E207" s="16" t="n">
        <v>3</v>
      </c>
      <c r="F207" s="17" t="inlineStr">
        <is>
          <t>HON: PRINCIPLES OF MACROECON</t>
        </is>
      </c>
      <c r="G207" s="16" t="n"/>
      <c r="H207" s="16" t="inlineStr">
        <is>
          <t>C. PIHERA</t>
        </is>
      </c>
      <c r="I207" s="16" t="n"/>
      <c r="J207" s="59" t="n">
        <v>19</v>
      </c>
      <c r="K207" s="56" t="n"/>
    </row>
    <row r="208" ht="14.1" customHeight="1" s="175">
      <c r="B208" s="72" t="n">
        <v>85535</v>
      </c>
      <c r="C208" s="16" t="inlineStr">
        <is>
          <t>ENGL</t>
        </is>
      </c>
      <c r="D208" s="16" t="n">
        <v>1101</v>
      </c>
      <c r="E208" s="16" t="n">
        <v>3</v>
      </c>
      <c r="F208" s="17" t="inlineStr">
        <is>
          <t>HON: ENGLISH COMPOSITION I</t>
        </is>
      </c>
      <c r="G208" s="16" t="n"/>
      <c r="H208" s="16" t="inlineStr">
        <is>
          <t>S. MITCHELL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M. MCNAMARA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90310</v>
      </c>
      <c r="C210" s="49" t="inlineStr">
        <is>
          <t>ENGL</t>
        </is>
      </c>
      <c r="D210" s="16" t="n">
        <v>1102</v>
      </c>
      <c r="E210" s="16" t="n">
        <v>3</v>
      </c>
      <c r="F210" s="17" t="inlineStr">
        <is>
          <t>HON: ENGLISH COMPOSITION II</t>
        </is>
      </c>
      <c r="G210" s="16" t="n"/>
      <c r="H210" s="16" t="inlineStr">
        <is>
          <t>K. MILLER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85537</v>
      </c>
      <c r="C211" s="49" t="inlineStr">
        <is>
          <t>HIST</t>
        </is>
      </c>
      <c r="D211" s="16" t="n">
        <v>1112</v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16" t="n"/>
      <c r="J211" s="59" t="n">
        <v>19</v>
      </c>
      <c r="K211" s="56" t="n"/>
    </row>
    <row r="212" ht="14.1" customHeight="1" s="175">
      <c r="A212" s="12" t="n"/>
      <c r="B212" s="72" t="n">
        <v>87905</v>
      </c>
      <c r="C212" s="49" t="inlineStr">
        <is>
          <t>HIST</t>
        </is>
      </c>
      <c r="D212" s="16" t="n">
        <v>2110</v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16" t="n"/>
      <c r="J212" s="59" t="n">
        <v>19</v>
      </c>
      <c r="K212" s="56" t="n"/>
    </row>
    <row r="213" ht="14.1" customHeight="1" s="175">
      <c r="B213" s="72" t="n">
        <v>85538</v>
      </c>
      <c r="C213" s="49" t="inlineStr">
        <is>
          <t>HUMN</t>
        </is>
      </c>
      <c r="D213" s="16" t="n">
        <v>1000</v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16" t="n"/>
      <c r="J213" s="59" t="n">
        <v>19</v>
      </c>
      <c r="K213" s="56" t="n"/>
    </row>
    <row r="214" ht="14.1" customHeight="1" s="175">
      <c r="B214" s="72" t="n">
        <v>85540</v>
      </c>
      <c r="C214" s="49" t="inlineStr">
        <is>
          <t>PHIL</t>
        </is>
      </c>
      <c r="D214" s="16" t="n">
        <v>2010</v>
      </c>
      <c r="E214" s="16" t="n">
        <v>3</v>
      </c>
      <c r="F214" s="17" t="inlineStr">
        <is>
          <t>HON: INTRO TO PHILOSOPHY</t>
        </is>
      </c>
      <c r="G214" s="16" t="n"/>
      <c r="H214" s="16" t="inlineStr">
        <is>
          <t>R. LAKE</t>
        </is>
      </c>
      <c r="I214" s="16" t="n"/>
      <c r="J214" s="59" t="n">
        <v>19</v>
      </c>
      <c r="K214" s="56" t="n"/>
    </row>
    <row r="215" ht="14.1" customHeight="1" s="175">
      <c r="A215" s="12" t="n"/>
      <c r="B215" s="72" t="n">
        <v>87038</v>
      </c>
      <c r="C215" s="49" t="inlineStr">
        <is>
          <t>POLS</t>
        </is>
      </c>
      <c r="D215" s="16" t="n">
        <v>1101</v>
      </c>
      <c r="E215" s="16" t="n">
        <v>3</v>
      </c>
      <c r="F215" s="17" t="inlineStr">
        <is>
          <t>HON: AMERICAN GOVERNMENT</t>
        </is>
      </c>
      <c r="G215" s="16" t="n"/>
      <c r="H215" s="16" t="inlineStr">
        <is>
          <t>S. MURPHY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85533</v>
      </c>
      <c r="C216" s="49" t="inlineStr">
        <is>
          <t>PSYC</t>
        </is>
      </c>
      <c r="D216" s="16" t="n">
        <v>1101</v>
      </c>
      <c r="E216" s="16" t="n">
        <v>3</v>
      </c>
      <c r="F216" s="17" t="inlineStr">
        <is>
          <t>HON: INTRO TO GENERAL PSYC</t>
        </is>
      </c>
      <c r="G216" s="16" t="n"/>
      <c r="H216" s="16" t="inlineStr">
        <is>
          <t>A. CRISP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85531</v>
      </c>
      <c r="C217" s="49" t="inlineStr">
        <is>
          <t>SCOM</t>
        </is>
      </c>
      <c r="D217" s="16" t="n">
        <v>1000</v>
      </c>
      <c r="E217" s="16" t="n">
        <v>2</v>
      </c>
      <c r="F217" s="17" t="inlineStr">
        <is>
          <t>HON: HUMAN COMMUNICATION</t>
        </is>
      </c>
      <c r="G217" s="16" t="n"/>
      <c r="H217" s="16" t="inlineStr">
        <is>
          <t>C. STEVENS</t>
        </is>
      </c>
      <c r="I217" s="16" t="n"/>
      <c r="J217" s="59" t="n">
        <v>19</v>
      </c>
      <c r="K217" s="56" t="n"/>
    </row>
    <row r="218" ht="14.1" customHeight="1" s="175">
      <c r="A218" s="167" t="n"/>
      <c r="B218" s="72" t="n">
        <v>85532</v>
      </c>
      <c r="C218" s="16" t="inlineStr">
        <is>
          <t>SOCI</t>
        </is>
      </c>
      <c r="D218" s="16" t="n">
        <v>1101</v>
      </c>
      <c r="E218" s="16" t="n">
        <v>3</v>
      </c>
      <c r="F218" s="17" t="inlineStr">
        <is>
          <t>HON: INTRO TO SOCIOLOGY</t>
        </is>
      </c>
      <c r="G218" s="16" t="n"/>
      <c r="H218" s="16" t="inlineStr">
        <is>
          <t>K. DOLAN</t>
        </is>
      </c>
      <c r="I218" s="16" t="n"/>
      <c r="J218" s="59" t="n">
        <v>19</v>
      </c>
      <c r="K218" s="56" t="n"/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19">
        <f>SUM(I202:I218)</f>
        <v/>
      </c>
      <c r="J219" s="62">
        <f>SUM(J202:J218)</f>
        <v/>
      </c>
      <c r="K219" s="56" t="n"/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22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236" t="inlineStr">
        <is>
          <t>* = Embedded honors class</t>
        </is>
      </c>
      <c r="E221" s="237" t="n"/>
      <c r="F221" s="24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 thickBot="1">
      <c r="A222" s="167" t="n"/>
      <c r="B222" s="222" t="inlineStr">
        <is>
          <t xml:space="preserve">+ = Multicast and embedded honors class </t>
        </is>
      </c>
      <c r="C222" s="223" t="n"/>
      <c r="D222" s="223" t="n"/>
      <c r="E222" s="224" t="n"/>
      <c r="F222" s="24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24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 thickBot="1">
      <c r="A224" s="167" t="n"/>
      <c r="B224" s="234" t="inlineStr">
        <is>
          <t>Course Type Legend</t>
        </is>
      </c>
      <c r="C224" s="225" t="n"/>
      <c r="D224" s="225" t="n"/>
      <c r="E224" s="235" t="n"/>
      <c r="F224" s="24" t="inlineStr">
        <is>
          <t>λ = Dunwoody</t>
        </is>
      </c>
      <c r="G224" s="214" t="n"/>
      <c r="H224" s="53" t="inlineStr">
        <is>
          <t>College Totals</t>
        </is>
      </c>
      <c r="I224" s="54">
        <f>SUM(I23,I68,I95,I132,I180,I219)</f>
        <v/>
      </c>
      <c r="J224" s="55">
        <f>SUM(J23,J68,J95,J132,J180,J219)</f>
        <v/>
      </c>
    </row>
    <row r="225" ht="14.25" customHeight="1" s="175">
      <c r="A225" s="167" t="n"/>
      <c r="B225" s="27" t="n"/>
      <c r="C225" s="166" t="inlineStr">
        <is>
          <t>B = Blended</t>
        </is>
      </c>
      <c r="D225" s="229" t="n"/>
      <c r="E225" s="28" t="n"/>
      <c r="F225" s="43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7" t="n"/>
      <c r="C226" s="208" t="inlineStr">
        <is>
          <t>F = Face to Face</t>
        </is>
      </c>
      <c r="E226" s="2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196" t="n"/>
      <c r="C227" s="153" t="inlineStr">
        <is>
          <t>O = Online</t>
        </is>
      </c>
      <c r="D227" s="227" t="n"/>
      <c r="E227" s="189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C5:D5"/>
    <mergeCell ref="F1:H1"/>
    <mergeCell ref="F2:H2"/>
    <mergeCell ref="F3:H3"/>
    <mergeCell ref="K3:L3"/>
    <mergeCell ref="B4:D4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B43:D43"/>
    <mergeCell ref="C44:D44"/>
    <mergeCell ref="O45:O47"/>
    <mergeCell ref="O48:O49"/>
    <mergeCell ref="B69:F69"/>
    <mergeCell ref="I69:L69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K120:L120"/>
    <mergeCell ref="O84:O86"/>
    <mergeCell ref="C96:D96"/>
    <mergeCell ref="B97:E97"/>
    <mergeCell ref="B98:E98"/>
    <mergeCell ref="B100:E100"/>
    <mergeCell ref="C101:D101"/>
    <mergeCell ref="B137:E137"/>
    <mergeCell ref="C102:D102"/>
    <mergeCell ref="B103:E103"/>
    <mergeCell ref="F118:H118"/>
    <mergeCell ref="F119:H119"/>
    <mergeCell ref="F120:H120"/>
    <mergeCell ref="B121:D121"/>
    <mergeCell ref="C122:D122"/>
    <mergeCell ref="C133:D133"/>
    <mergeCell ref="B134:E134"/>
    <mergeCell ref="B135:E135"/>
    <mergeCell ref="C138:D138"/>
    <mergeCell ref="C139:D139"/>
    <mergeCell ref="B140:E140"/>
    <mergeCell ref="F157:H157"/>
    <mergeCell ref="F158:H158"/>
    <mergeCell ref="F197:H197"/>
    <mergeCell ref="F198:H198"/>
    <mergeCell ref="K159:L159"/>
    <mergeCell ref="B160:D160"/>
    <mergeCell ref="C161:D161"/>
    <mergeCell ref="C181:D181"/>
    <mergeCell ref="B182:E182"/>
    <mergeCell ref="B183:E183"/>
    <mergeCell ref="F159:H159"/>
    <mergeCell ref="B221:E221"/>
    <mergeCell ref="B185:E185"/>
    <mergeCell ref="C186:D186"/>
    <mergeCell ref="C187:D187"/>
    <mergeCell ref="B188:E188"/>
    <mergeCell ref="F199:H199"/>
    <mergeCell ref="K199:L199"/>
    <mergeCell ref="B200:D200"/>
    <mergeCell ref="C201:D201"/>
    <mergeCell ref="C220:D220"/>
    <mergeCell ref="B222:E222"/>
    <mergeCell ref="B224:E224"/>
    <mergeCell ref="C225:D225"/>
    <mergeCell ref="C226:D226"/>
    <mergeCell ref="C227:D227"/>
  </mergeCells>
  <pageMargins left="0.7" right="0.7" top="0.75" bottom="0.75" header="0.3" footer="0.3"/>
  <pageSetup orientation="landscape" scale="87" fitToHeight="0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T1009"/>
  <sheetViews>
    <sheetView zoomScale="80" zoomScaleNormal="80" workbookViewId="0">
      <selection activeCell="B67" sqref="B67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2/8/21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2/8/21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/>
      <c r="C46" s="16" t="inlineStr">
        <is>
          <t>BIOL</t>
        </is>
      </c>
      <c r="D46" s="6" t="n">
        <v>1103</v>
      </c>
      <c r="E46" s="16" t="n">
        <v>3</v>
      </c>
      <c r="F46" s="17" t="inlineStr">
        <is>
          <t>HON: INTRODUCTORY BIOLOGY I</t>
        </is>
      </c>
      <c r="G46" s="13" t="n"/>
      <c r="H46" s="16" t="n"/>
      <c r="I46" s="16" t="n"/>
      <c r="J46" s="16" t="n">
        <v>4</v>
      </c>
      <c r="K46" s="16" t="n"/>
      <c r="L46" s="16" t="inlineStr">
        <is>
          <t>STAFF</t>
        </is>
      </c>
      <c r="M46" s="56" t="n"/>
    </row>
    <row r="47" ht="14.1" customHeight="1" s="175">
      <c r="A47" s="167" t="n"/>
      <c r="B47" s="73" t="n"/>
      <c r="C47" s="16" t="inlineStr">
        <is>
          <t>BIOL</t>
        </is>
      </c>
      <c r="D47" s="6" t="inlineStr">
        <is>
          <t>1103L</t>
        </is>
      </c>
      <c r="E47" s="16" t="n">
        <v>1</v>
      </c>
      <c r="F47" s="17" t="inlineStr">
        <is>
          <t>HON: INTRODUCTORY BIOLOGY I LAB</t>
        </is>
      </c>
      <c r="G47" s="13" t="n"/>
      <c r="H47" s="16" t="n"/>
      <c r="I47" s="16" t="n"/>
      <c r="J47" s="16" t="n">
        <v>4</v>
      </c>
      <c r="K47" s="16" t="n"/>
      <c r="L47" s="16" t="inlineStr">
        <is>
          <t>STAFF</t>
        </is>
      </c>
      <c r="M47" s="56" t="n"/>
    </row>
    <row r="48" ht="20.1" customHeight="1" s="175">
      <c r="A48" s="167" t="n"/>
      <c r="B48" s="73" t="n"/>
      <c r="C48" s="16" t="inlineStr">
        <is>
          <t>BIOL</t>
        </is>
      </c>
      <c r="D48" s="6" t="n">
        <v>2110</v>
      </c>
      <c r="E48" s="16" t="n">
        <v>3</v>
      </c>
      <c r="F48" s="17" t="inlineStr">
        <is>
          <t>HON: HUMAN ANATOMY AND PHYSIOLOGY I</t>
        </is>
      </c>
      <c r="G48" s="13" t="n"/>
      <c r="H48" s="16" t="n"/>
      <c r="I48" s="16" t="n"/>
      <c r="J48" s="16" t="n">
        <v>4</v>
      </c>
      <c r="K48" s="16" t="n"/>
      <c r="L48" s="16" t="inlineStr">
        <is>
          <t>STAFF</t>
        </is>
      </c>
      <c r="M48" s="56" t="n"/>
      <c r="O48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.1" customHeight="1" s="175">
      <c r="A49" s="167" t="n"/>
      <c r="B49" s="73" t="n"/>
      <c r="C49" s="16" t="inlineStr">
        <is>
          <t>BIOL</t>
        </is>
      </c>
      <c r="D49" s="6" t="inlineStr">
        <is>
          <t>2110L</t>
        </is>
      </c>
      <c r="E49" s="16" t="n">
        <v>1</v>
      </c>
      <c r="F49" s="17" t="inlineStr">
        <is>
          <t>HON: HUMAN ANATOMY AND PHYSIOLOGY I LAB</t>
        </is>
      </c>
      <c r="G49" s="13" t="n"/>
      <c r="H49" s="16" t="n"/>
      <c r="I49" s="16" t="n"/>
      <c r="J49" s="16" t="n">
        <v>4</v>
      </c>
      <c r="K49" s="16" t="n"/>
      <c r="L49" s="16" t="inlineStr">
        <is>
          <t>STAFF</t>
        </is>
      </c>
      <c r="M49" s="56" t="n"/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n">
        <v>2105</v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n"/>
      <c r="L50" s="16" t="inlineStr">
        <is>
          <t>STAFF</t>
        </is>
      </c>
      <c r="M50" s="56" t="n"/>
      <c r="O50" s="66" t="inlineStr">
        <is>
          <t>Compile digital packets with course listings and brief course descriptions (inc. faculty videos?) to send to eligible students.</t>
        </is>
      </c>
    </row>
    <row r="51" ht="14.1" customHeight="1" s="175">
      <c r="A51" s="167" t="n"/>
      <c r="B51" s="73" t="n">
        <v>85648</v>
      </c>
      <c r="C51" s="16" t="inlineStr">
        <is>
          <t>ENGL</t>
        </is>
      </c>
      <c r="D51" s="6" t="n">
        <v>1101</v>
      </c>
      <c r="E51" s="16" t="n">
        <v>3</v>
      </c>
      <c r="F51" s="17" t="inlineStr">
        <is>
          <t>HON: ENGLISH COMPOSITION 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19</v>
      </c>
      <c r="K51" s="16" t="n"/>
      <c r="L51" s="16" t="inlineStr">
        <is>
          <t>A. BROOKS</t>
        </is>
      </c>
      <c r="M51" s="56" t="n"/>
    </row>
    <row r="52" ht="14.1" customHeight="1" s="175">
      <c r="A52" s="167" t="n"/>
      <c r="B52" s="73" t="n">
        <v>85329</v>
      </c>
      <c r="C52" s="16" t="inlineStr">
        <is>
          <t>ENGL</t>
        </is>
      </c>
      <c r="D52" s="6" t="n">
        <v>1101</v>
      </c>
      <c r="E52" s="16" t="n">
        <v>3</v>
      </c>
      <c r="F52" s="17" t="inlineStr">
        <is>
          <t>HON: ENGLISH COMPOSITION I</t>
        </is>
      </c>
      <c r="G52" s="13" t="inlineStr">
        <is>
          <t>MW</t>
        </is>
      </c>
      <c r="H52" s="16" t="inlineStr">
        <is>
          <t>11:30 AM – 12:45 PM</t>
        </is>
      </c>
      <c r="I52" s="16" t="n"/>
      <c r="J52" s="16" t="n">
        <v>19</v>
      </c>
      <c r="K52" s="16" t="n"/>
      <c r="L52" s="16" t="inlineStr">
        <is>
          <t>R. WEAVER</t>
        </is>
      </c>
      <c r="M52" s="56" t="n"/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n">
        <v>1102</v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9</v>
      </c>
      <c r="K53" s="16" t="n"/>
      <c r="L53" s="16" t="inlineStr">
        <is>
          <t>N. GILBERT</t>
        </is>
      </c>
      <c r="M53" s="56" t="n"/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n">
        <v>1102</v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/>
      <c r="J54" s="16" t="n">
        <v>19</v>
      </c>
      <c r="K54" s="16" t="n"/>
      <c r="L54" s="16" t="inlineStr">
        <is>
          <t>T. RAVITA</t>
        </is>
      </c>
      <c r="M54" s="56" t="n"/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n">
        <v>2120</v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n"/>
      <c r="L55" s="16" t="inlineStr">
        <is>
          <t>B. BALINT</t>
        </is>
      </c>
      <c r="M55" s="56" t="n"/>
    </row>
    <row r="56" ht="14.1" customHeight="1" s="175">
      <c r="A56" s="167" t="n"/>
      <c r="B56" s="73" t="n"/>
      <c r="C56" s="16" t="inlineStr">
        <is>
          <t>ENVS</t>
        </is>
      </c>
      <c r="D56" s="6" t="n">
        <v>1401</v>
      </c>
      <c r="E56" s="16" t="n">
        <v>3</v>
      </c>
      <c r="F56" s="17" t="inlineStr">
        <is>
          <t>HON: ENVIRONMENTAL SCIENCE</t>
        </is>
      </c>
      <c r="G56" s="13" t="n"/>
      <c r="H56" s="16" t="n"/>
      <c r="I56" s="16" t="n"/>
      <c r="J56" s="16" t="n">
        <v>4</v>
      </c>
      <c r="K56" s="16" t="n"/>
      <c r="L56" s="16" t="inlineStr">
        <is>
          <t>STAFF</t>
        </is>
      </c>
      <c r="M56" s="56" t="n"/>
    </row>
    <row r="57" ht="14.1" customHeight="1" s="175">
      <c r="A57" s="167" t="n"/>
      <c r="B57" s="73" t="n"/>
      <c r="C57" s="16" t="inlineStr">
        <is>
          <t>GEOL</t>
        </is>
      </c>
      <c r="D57" s="6" t="n">
        <v>1121</v>
      </c>
      <c r="E57" s="16" t="n">
        <v>3</v>
      </c>
      <c r="F57" s="17" t="inlineStr">
        <is>
          <t>HON: INTRODUCTORY GEOLOGY I</t>
        </is>
      </c>
      <c r="G57" s="13" t="n"/>
      <c r="H57" s="16" t="n"/>
      <c r="I57" s="16" t="n"/>
      <c r="J57" s="16" t="n">
        <v>4</v>
      </c>
      <c r="K57" s="16" t="n"/>
      <c r="L57" s="16" t="inlineStr">
        <is>
          <t>STAFF</t>
        </is>
      </c>
      <c r="M57" s="56" t="n"/>
    </row>
    <row r="58" ht="14.1" customHeight="1" s="175">
      <c r="A58" s="167" t="n"/>
      <c r="B58" s="73" t="n"/>
      <c r="C58" s="16" t="inlineStr">
        <is>
          <t>GEOL</t>
        </is>
      </c>
      <c r="D58" s="6" t="inlineStr">
        <is>
          <t>1121L</t>
        </is>
      </c>
      <c r="E58" s="16" t="n">
        <v>1</v>
      </c>
      <c r="F58" s="17" t="inlineStr">
        <is>
          <t>HON: INTRODUCTORY GEOLOGY I LAB</t>
        </is>
      </c>
      <c r="G58" s="13" t="n"/>
      <c r="H58" s="16" t="n"/>
      <c r="I58" s="16" t="n"/>
      <c r="J58" s="16" t="n">
        <v>4</v>
      </c>
      <c r="K58" s="16" t="n"/>
      <c r="L58" s="16" t="inlineStr">
        <is>
          <t>STAFF</t>
        </is>
      </c>
      <c r="M58" s="56" t="n"/>
    </row>
    <row r="59" ht="14.1" customHeight="1" s="175">
      <c r="A59" s="167" t="n"/>
      <c r="B59" s="73" t="n">
        <v>85651</v>
      </c>
      <c r="C59" s="16" t="inlineStr">
        <is>
          <t>HIST</t>
        </is>
      </c>
      <c r="D59" s="6" t="n">
        <v>1111</v>
      </c>
      <c r="E59" s="16" t="n">
        <v>3</v>
      </c>
      <c r="F59" s="17" t="inlineStr">
        <is>
          <t>HON: SUR WORLD HIST TO 1500</t>
        </is>
      </c>
      <c r="G59" s="13" t="inlineStr">
        <is>
          <t>TR</t>
        </is>
      </c>
      <c r="H59" s="16" t="inlineStr">
        <is>
          <t>06:00 PM - 07:15 PM</t>
        </is>
      </c>
      <c r="I59" s="16" t="n"/>
      <c r="J59" s="16" t="n">
        <v>19</v>
      </c>
      <c r="K59" s="16" t="n"/>
      <c r="L59" s="16" t="inlineStr">
        <is>
          <t>M. ZAYAC</t>
        </is>
      </c>
      <c r="M59" s="56" t="n"/>
    </row>
    <row r="60" ht="14.1" customHeight="1" s="175">
      <c r="A60" s="168" t="n"/>
      <c r="B60" s="73" t="n">
        <v>85652</v>
      </c>
      <c r="C60" s="16" t="inlineStr">
        <is>
          <t>HIST</t>
        </is>
      </c>
      <c r="D60" s="16" t="n">
        <v>2110</v>
      </c>
      <c r="E60" s="16" t="n">
        <v>3</v>
      </c>
      <c r="F60" s="17" t="inlineStr">
        <is>
          <t>HON: SURVEY OF U.S. HISTORY</t>
        </is>
      </c>
      <c r="G60" s="13" t="inlineStr">
        <is>
          <t>TR</t>
        </is>
      </c>
      <c r="H60" s="16" t="inlineStr">
        <is>
          <t>10:00 AM – 11:15 AM</t>
        </is>
      </c>
      <c r="I60" s="16" t="n"/>
      <c r="J60" s="16" t="n">
        <v>19</v>
      </c>
      <c r="K60" s="16" t="n"/>
      <c r="L60" s="16" t="inlineStr">
        <is>
          <t>R. EVANGELISTA</t>
        </is>
      </c>
      <c r="M60" s="56" t="n"/>
    </row>
    <row r="61" ht="14.1" customHeight="1" s="175">
      <c r="A61" s="168" t="n"/>
      <c r="B61" s="73" t="n"/>
      <c r="C61" s="16" t="inlineStr">
        <is>
          <t>MATH</t>
        </is>
      </c>
      <c r="D61" s="16" t="n">
        <v>1113</v>
      </c>
      <c r="E61" s="16" t="n">
        <v>3</v>
      </c>
      <c r="F61" s="17" t="inlineStr">
        <is>
          <t>HON: PRECALCULUS</t>
        </is>
      </c>
      <c r="G61" s="13" t="inlineStr">
        <is>
          <t>MW</t>
        </is>
      </c>
      <c r="H61" s="16" t="inlineStr">
        <is>
          <t>10:00 AM – 11:15 AM</t>
        </is>
      </c>
      <c r="I61" s="16" t="n"/>
      <c r="J61" s="16" t="n">
        <v>7</v>
      </c>
      <c r="K61" s="16" t="n"/>
      <c r="L61" s="16" t="inlineStr">
        <is>
          <t>S. GAROFALO</t>
        </is>
      </c>
      <c r="M61" s="56" t="n"/>
    </row>
    <row r="62" ht="14.1" customHeight="1" s="175">
      <c r="A62" s="168" t="n"/>
      <c r="B62" s="73" t="n"/>
      <c r="C62" s="16" t="inlineStr">
        <is>
          <t>MATH</t>
        </is>
      </c>
      <c r="D62" s="16" t="n">
        <v>2211</v>
      </c>
      <c r="E62" s="16" t="n">
        <v>4</v>
      </c>
      <c r="F62" s="17" t="inlineStr">
        <is>
          <t>HON: CALCULUS OF ONE VARIABLE I</t>
        </is>
      </c>
      <c r="G62" s="13" t="inlineStr">
        <is>
          <t>TR</t>
        </is>
      </c>
      <c r="H62" s="16" t="inlineStr">
        <is>
          <t>11:00 AM - 12:45 PM</t>
        </is>
      </c>
      <c r="I62" s="16" t="n"/>
      <c r="J62" s="16" t="n">
        <v>10</v>
      </c>
      <c r="K62" s="16" t="n"/>
      <c r="L62" s="16" t="inlineStr">
        <is>
          <t>T. HENDRICKS</t>
        </is>
      </c>
      <c r="M62" s="56" t="n"/>
    </row>
    <row r="63" ht="14.1" customHeight="1" s="175">
      <c r="A63" s="168" t="n"/>
      <c r="B63" s="73" t="n"/>
      <c r="C63" s="16" t="inlineStr">
        <is>
          <t>NEUR</t>
        </is>
      </c>
      <c r="D63" s="16" t="n">
        <v>2000</v>
      </c>
      <c r="E63" s="16" t="n">
        <v>3</v>
      </c>
      <c r="F63" s="17" t="inlineStr">
        <is>
          <t>HON: INTRODUCTION TO NEUROSCIENCE</t>
        </is>
      </c>
      <c r="G63" s="13" t="n"/>
      <c r="H63" s="16" t="n"/>
      <c r="I63" s="16" t="n"/>
      <c r="J63" s="16" t="n">
        <v>4</v>
      </c>
      <c r="K63" s="16" t="n"/>
      <c r="L63" s="16" t="inlineStr">
        <is>
          <t>STAFF</t>
        </is>
      </c>
      <c r="M63" s="56" t="n"/>
    </row>
    <row r="64" ht="14.1" customHeight="1" s="175">
      <c r="A64" s="168" t="n"/>
      <c r="B64" s="73" t="n">
        <v>92357</v>
      </c>
      <c r="C64" s="16" t="inlineStr">
        <is>
          <t>PHIL</t>
        </is>
      </c>
      <c r="D64" s="16" t="n">
        <v>2030</v>
      </c>
      <c r="E64" s="16" t="n">
        <v>3</v>
      </c>
      <c r="F64" s="17" t="inlineStr">
        <is>
          <t>HON: INTRODUCTION TO ETHICS</t>
        </is>
      </c>
      <c r="G64" s="13" t="inlineStr">
        <is>
          <t>TR</t>
        </is>
      </c>
      <c r="H64" s="16" t="inlineStr">
        <is>
          <t>11:30 AM – 12:45 PM</t>
        </is>
      </c>
      <c r="I64" s="16" t="n"/>
      <c r="J64" s="16" t="n">
        <v>19</v>
      </c>
      <c r="K64" s="16" t="n"/>
      <c r="L64" s="16" t="inlineStr">
        <is>
          <t>J. FLATO</t>
        </is>
      </c>
      <c r="M64" s="56" t="n"/>
    </row>
    <row r="65" ht="14.1" customHeight="1" s="175">
      <c r="A65" s="168" t="n"/>
      <c r="B65" s="73" t="n">
        <v>85653</v>
      </c>
      <c r="C65" s="16" t="inlineStr">
        <is>
          <t>POLS</t>
        </is>
      </c>
      <c r="D65" s="16" t="n">
        <v>1101</v>
      </c>
      <c r="E65" s="16" t="n">
        <v>3</v>
      </c>
      <c r="F65" s="17" t="inlineStr">
        <is>
          <t>HON: AMERICAN GOVERNMENT</t>
        </is>
      </c>
      <c r="G65" s="13" t="inlineStr">
        <is>
          <t>MW</t>
        </is>
      </c>
      <c r="H65" s="32" t="inlineStr">
        <is>
          <t>04:00 PM - 05:15 PM</t>
        </is>
      </c>
      <c r="I65" s="16" t="n"/>
      <c r="J65" s="16" t="n">
        <v>19</v>
      </c>
      <c r="K65" s="16" t="n"/>
      <c r="L65" s="16" t="inlineStr">
        <is>
          <t>STAFF</t>
        </is>
      </c>
      <c r="M65" s="56" t="n"/>
    </row>
    <row r="66" ht="14.1" customHeight="1" s="175">
      <c r="A66" s="168" t="n"/>
      <c r="B66" s="73" t="n">
        <v>85686</v>
      </c>
      <c r="C66" s="16" t="inlineStr">
        <is>
          <t>PSYC</t>
        </is>
      </c>
      <c r="D66" s="16" t="n">
        <v>1101</v>
      </c>
      <c r="E66" s="16" t="n">
        <v>3</v>
      </c>
      <c r="F66" s="17" t="inlineStr">
        <is>
          <t>HON: INTRO TO GEN PSYCHOLOGY</t>
        </is>
      </c>
      <c r="G66" s="13" t="inlineStr">
        <is>
          <t>MW</t>
        </is>
      </c>
      <c r="H66" s="16" t="inlineStr">
        <is>
          <t>10:00 AM – 11:15 AM</t>
        </is>
      </c>
      <c r="I66" s="18" t="n"/>
      <c r="J66" s="16" t="n">
        <v>19</v>
      </c>
      <c r="K66" s="16" t="n"/>
      <c r="L66" s="16" t="inlineStr">
        <is>
          <t>M. SALTERS</t>
        </is>
      </c>
      <c r="M66" s="56" t="n"/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n">
        <v>1000</v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n"/>
      <c r="L67" s="16" t="inlineStr">
        <is>
          <t>M. RENDER</t>
        </is>
      </c>
      <c r="M67" s="56" t="n"/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SUM(I45:I67)</f>
        <v/>
      </c>
      <c r="J68" s="35">
        <f>SUM(J45:J67)</f>
        <v/>
      </c>
      <c r="N68" s="214" t="n"/>
      <c r="O68" s="214" t="n"/>
      <c r="P68" s="214" t="n"/>
      <c r="Q68" s="214" t="n"/>
      <c r="R68" s="214" t="n"/>
      <c r="S68" s="214" t="n"/>
      <c r="T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49" t="inlineStr">
        <is>
          <t>Course Type Legend</t>
        </is>
      </c>
      <c r="C72" s="225" t="n"/>
      <c r="D72" s="225" t="n"/>
      <c r="E72" s="217" t="n"/>
      <c r="F72" s="208" t="n"/>
      <c r="G72" s="36" t="n"/>
      <c r="H72" s="36" t="n"/>
      <c r="I72" s="98" t="n"/>
      <c r="J72" s="98" t="n"/>
      <c r="K72" s="98" t="n"/>
      <c r="L72" s="98" t="n"/>
      <c r="N72" s="214" t="n"/>
      <c r="O72" s="214" t="n"/>
      <c r="P72" s="214" t="n"/>
      <c r="Q72" s="214" t="n"/>
      <c r="R72" s="214" t="n"/>
      <c r="S72" s="214" t="n"/>
      <c r="T72" s="214" t="n"/>
    </row>
    <row r="73" ht="14.25" customHeight="1" s="175">
      <c r="A73" s="168" t="n"/>
      <c r="B73" s="27" t="n"/>
      <c r="C73" s="208" t="inlineStr">
        <is>
          <t>B = Blended</t>
        </is>
      </c>
      <c r="E73" s="28" t="n"/>
      <c r="F73" s="208" t="n"/>
      <c r="G73" s="36" t="n"/>
      <c r="H73" s="36" t="n"/>
      <c r="I73" s="98" t="n"/>
      <c r="J73" s="98" t="n"/>
      <c r="K73" s="98" t="n"/>
      <c r="L73" s="98" t="n"/>
      <c r="N73" s="214" t="n"/>
      <c r="O73" s="214" t="n"/>
      <c r="P73" s="214" t="n"/>
      <c r="Q73" s="214" t="n"/>
      <c r="R73" s="214" t="n"/>
      <c r="S73" s="214" t="n"/>
      <c r="T73" s="214" t="n"/>
    </row>
    <row r="74" ht="14.25" customHeight="1" s="175">
      <c r="A74" s="168" t="n"/>
      <c r="B74" s="27" t="n"/>
      <c r="C74" s="208" t="inlineStr">
        <is>
          <t>F = Face to Face</t>
        </is>
      </c>
      <c r="E74" s="28" t="n"/>
      <c r="F74" s="208" t="n"/>
      <c r="G74" s="36" t="n"/>
      <c r="H74" s="36" t="n"/>
      <c r="I74" s="98" t="n"/>
      <c r="J74" s="98" t="n"/>
      <c r="K74" s="98" t="n"/>
      <c r="L74" s="98" t="n"/>
      <c r="N74" s="214" t="n"/>
      <c r="O74" s="214" t="n"/>
      <c r="P74" s="214" t="n"/>
      <c r="Q74" s="214" t="n"/>
      <c r="R74" s="214" t="n"/>
      <c r="S74" s="214" t="n"/>
      <c r="T74" s="214" t="n"/>
    </row>
    <row r="75" ht="14.25" customHeight="1" s="175">
      <c r="A75" s="168" t="n"/>
      <c r="B75" s="226" t="inlineStr">
        <is>
          <t>O = Online</t>
        </is>
      </c>
      <c r="C75" s="227" t="n"/>
      <c r="D75" s="227" t="n"/>
      <c r="E75" s="228" t="n"/>
      <c r="F75" s="208" t="n"/>
      <c r="G75" s="36" t="n"/>
      <c r="H75" s="36" t="n"/>
      <c r="I75" s="98" t="n"/>
      <c r="J75" s="98" t="n"/>
      <c r="K75" s="98" t="n"/>
      <c r="L75" s="98" t="n"/>
      <c r="N75" s="214" t="n"/>
      <c r="O75" s="214" t="n"/>
      <c r="P75" s="214" t="n"/>
      <c r="Q75" s="214" t="n"/>
      <c r="R75" s="214" t="n"/>
      <c r="S75" s="214" t="n"/>
      <c r="T75" s="214" t="n"/>
    </row>
    <row r="76" ht="14.25" customHeight="1" s="175">
      <c r="A76" s="168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Perimeter College</t>
        </is>
      </c>
      <c r="I79" s="167" t="n"/>
      <c r="J79" s="214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HONORS COLLEGE COURSES</t>
        </is>
      </c>
      <c r="I80" s="167" t="n"/>
      <c r="J80" s="214" t="n"/>
      <c r="M80" s="214" t="n"/>
    </row>
    <row r="81" ht="14.25" customHeight="1" s="175">
      <c r="A81" s="37" t="n"/>
      <c r="B81" s="215" t="n"/>
      <c r="C81" s="215" t="n"/>
      <c r="D81" s="215" t="n"/>
      <c r="E81" s="214" t="n"/>
      <c r="F81" s="167" t="inlineStr">
        <is>
          <t>FALL Semester 2021</t>
        </is>
      </c>
      <c r="I81" s="167" t="n"/>
      <c r="J81" s="214" t="n"/>
      <c r="K81" s="170" t="inlineStr">
        <is>
          <t>Updated 2/8/21</t>
        </is>
      </c>
      <c r="M81" s="214" t="n"/>
    </row>
    <row r="82" ht="14.25" customHeight="1" s="175">
      <c r="A82" s="37" t="n"/>
      <c r="B82" s="182" t="inlineStr">
        <is>
          <t xml:space="preserve">DECATUR CAMPUS </t>
        </is>
      </c>
      <c r="E82" s="207" t="n"/>
      <c r="F82" s="98" t="n"/>
      <c r="G82" s="98" t="n"/>
      <c r="H82" s="98" t="n"/>
      <c r="I82" s="98" t="n"/>
      <c r="J82" s="214" t="n"/>
      <c r="M82" s="214" t="n"/>
    </row>
    <row r="83" ht="21" customHeight="1" s="175">
      <c r="A83" s="37" t="n"/>
      <c r="B83" s="184" t="inlineStr">
        <is>
          <t xml:space="preserve">CRN # </t>
        </is>
      </c>
      <c r="C83" s="184" t="inlineStr">
        <is>
          <t xml:space="preserve">COURSE ID </t>
        </is>
      </c>
      <c r="D83" s="217" t="n"/>
      <c r="E83" s="2" t="inlineStr">
        <is>
          <t>CREDITS</t>
        </is>
      </c>
      <c r="F83" s="184" t="inlineStr">
        <is>
          <t xml:space="preserve">COURSE NAME </t>
        </is>
      </c>
      <c r="G83" s="184" t="inlineStr">
        <is>
          <t xml:space="preserve">DAY </t>
        </is>
      </c>
      <c r="H83" s="184" t="inlineStr">
        <is>
          <t xml:space="preserve">TIME </t>
        </is>
      </c>
      <c r="I83" s="184" t="inlineStr">
        <is>
          <t>ACT</t>
        </is>
      </c>
      <c r="J83" s="184" t="inlineStr">
        <is>
          <t>CAP</t>
        </is>
      </c>
      <c r="K83" s="184" t="inlineStr">
        <is>
          <t xml:space="preserve"> ROOM </t>
        </is>
      </c>
      <c r="L83" s="184" t="inlineStr">
        <is>
          <t xml:space="preserve">FACULTY </t>
        </is>
      </c>
      <c r="M83" s="63" t="inlineStr">
        <is>
          <t>NOTES</t>
        </is>
      </c>
      <c r="O83" s="69" t="inlineStr">
        <is>
          <t>COMMENTS</t>
        </is>
      </c>
    </row>
    <row r="84" ht="14.1" customHeight="1" s="175">
      <c r="A84" s="37" t="n"/>
      <c r="B84" s="72" t="n">
        <v>91310</v>
      </c>
      <c r="C84" s="16" t="inlineStr">
        <is>
          <t>CHEM</t>
        </is>
      </c>
      <c r="D84" s="6" t="n">
        <v>1211</v>
      </c>
      <c r="E84" s="16" t="n">
        <v>3</v>
      </c>
      <c r="F84" s="17" t="inlineStr">
        <is>
          <t>HON: PRINCIPLES OF CHEMISTRY I</t>
        </is>
      </c>
      <c r="G84" s="16" t="inlineStr">
        <is>
          <t>MW</t>
        </is>
      </c>
      <c r="H84" s="16" t="inlineStr">
        <is>
          <t>08:30 AM – 09:45 AM</t>
        </is>
      </c>
      <c r="I84" s="16" t="n"/>
      <c r="J84" s="16" t="n">
        <v>6</v>
      </c>
      <c r="K84" s="16" t="n"/>
      <c r="L84" s="16" t="inlineStr">
        <is>
          <t>A. COOK</t>
        </is>
      </c>
      <c r="M84" s="64" t="n"/>
      <c r="O84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.1" customHeight="1" s="175">
      <c r="A85" s="37" t="n"/>
      <c r="B85" s="72" t="n">
        <v>91238</v>
      </c>
      <c r="C85" s="16" t="inlineStr">
        <is>
          <t>ECON</t>
        </is>
      </c>
      <c r="D85" s="6" t="n">
        <v>2100</v>
      </c>
      <c r="E85" s="16" t="n">
        <v>3</v>
      </c>
      <c r="F85" s="17" t="inlineStr">
        <is>
          <t>HON: GLOBAL ECONOMICS</t>
        </is>
      </c>
      <c r="G85" s="16" t="inlineStr">
        <is>
          <t>M</t>
        </is>
      </c>
      <c r="H85" s="16" t="inlineStr">
        <is>
          <t xml:space="preserve">01:00 PM – 02:15 PM </t>
        </is>
      </c>
      <c r="I85" s="16" t="n"/>
      <c r="J85" s="16" t="n">
        <v>10</v>
      </c>
      <c r="K85" s="16" t="n"/>
      <c r="L85" s="16" t="inlineStr">
        <is>
          <t>M. FLOWERS</t>
        </is>
      </c>
      <c r="M85" s="64" t="n"/>
    </row>
    <row r="86" ht="14.1" customHeight="1" s="175">
      <c r="A86" s="37" t="n"/>
      <c r="B86" s="72" t="n">
        <v>85418</v>
      </c>
      <c r="C86" s="16" t="inlineStr">
        <is>
          <t>ENGL</t>
        </is>
      </c>
      <c r="D86" s="6" t="n">
        <v>1101</v>
      </c>
      <c r="E86" s="16" t="n">
        <v>3</v>
      </c>
      <c r="F86" s="17" t="inlineStr">
        <is>
          <t>HON: ENGLISH COMPOSITION I</t>
        </is>
      </c>
      <c r="G86" s="16" t="inlineStr">
        <is>
          <t>MW</t>
        </is>
      </c>
      <c r="H86" s="16" t="inlineStr">
        <is>
          <t xml:space="preserve">01:00 PM – 02:15 PM </t>
        </is>
      </c>
      <c r="I86" s="16" t="n"/>
      <c r="J86" s="16" t="n">
        <v>19</v>
      </c>
      <c r="K86" s="16" t="n"/>
      <c r="L86" s="16" t="inlineStr">
        <is>
          <t>K. PERRY</t>
        </is>
      </c>
      <c r="M86" s="64" t="n"/>
    </row>
    <row r="87" ht="14.1" customHeight="1" s="175">
      <c r="A87" s="37" t="n"/>
      <c r="B87" s="72" t="n">
        <v>85445</v>
      </c>
      <c r="C87" s="16" t="inlineStr">
        <is>
          <t>ENGL</t>
        </is>
      </c>
      <c r="D87" s="6" t="n">
        <v>1102</v>
      </c>
      <c r="E87" s="16" t="n">
        <v>3</v>
      </c>
      <c r="F87" s="17" t="inlineStr">
        <is>
          <t>HON: ENGLISH COMPOSITION II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5</v>
      </c>
      <c r="K87" s="16" t="n"/>
      <c r="L87" s="16" t="inlineStr">
        <is>
          <t>A. GILBERT</t>
        </is>
      </c>
      <c r="M87" s="64" t="n"/>
    </row>
    <row r="88" ht="14.1" customHeight="1" s="175">
      <c r="A88" s="37" t="n"/>
      <c r="B88" s="72" t="n">
        <v>88720</v>
      </c>
      <c r="C88" s="16" t="inlineStr">
        <is>
          <t>ENGL</t>
        </is>
      </c>
      <c r="D88" s="6" t="n">
        <v>2130</v>
      </c>
      <c r="E88" s="16" t="n">
        <v>3</v>
      </c>
      <c r="F88" s="17" t="inlineStr">
        <is>
          <t>HON: AMERICAN LITERATURE</t>
        </is>
      </c>
      <c r="G88" s="16" t="inlineStr">
        <is>
          <t>TR</t>
        </is>
      </c>
      <c r="H88" s="16" t="inlineStr">
        <is>
          <t>08:30 AM – 09:45 AM</t>
        </is>
      </c>
      <c r="I88" s="16" t="n"/>
      <c r="J88" s="16" t="n">
        <v>5</v>
      </c>
      <c r="K88" s="16" t="n"/>
      <c r="L88" s="16" t="inlineStr">
        <is>
          <t>L. CURTRIGHT</t>
        </is>
      </c>
      <c r="M88" s="64" t="n"/>
    </row>
    <row r="89" ht="14.1" customHeight="1" s="175">
      <c r="A89" s="37" t="n"/>
      <c r="B89" s="72" t="n">
        <v>94248</v>
      </c>
      <c r="C89" s="16" t="inlineStr">
        <is>
          <t>FLME</t>
        </is>
      </c>
      <c r="D89" s="6" t="n">
        <v>2700</v>
      </c>
      <c r="E89" s="16" t="n">
        <v>3</v>
      </c>
      <c r="F89" s="17" t="inlineStr">
        <is>
          <t>HON: HIST OF MOTION PICTURES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6</v>
      </c>
      <c r="K89" s="16" t="n"/>
      <c r="L89" s="16" t="inlineStr">
        <is>
          <t>J. RIGGS</t>
        </is>
      </c>
      <c r="M89" s="64" t="n"/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n">
        <v>2110</v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/>
      <c r="J90" s="16" t="n">
        <v>19</v>
      </c>
      <c r="K90" s="16" t="n"/>
      <c r="L90" s="16" t="inlineStr">
        <is>
          <t>R. WOODRUM</t>
        </is>
      </c>
      <c r="M90" s="64" t="n"/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n">
        <v>1101</v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n"/>
      <c r="L91" s="16" t="inlineStr">
        <is>
          <t>P. ELLIOT</t>
        </is>
      </c>
      <c r="M91" s="64" t="n"/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n">
        <v>1101</v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n"/>
      <c r="L92" s="16" t="inlineStr">
        <is>
          <t>N. HARSCH</t>
        </is>
      </c>
      <c r="M92" s="64" t="n"/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n">
        <v>1000</v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n"/>
      <c r="L93" s="16" t="inlineStr">
        <is>
          <t>S. FREENEY</t>
        </is>
      </c>
      <c r="M93" s="64" t="n"/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n">
        <v>2010</v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n"/>
      <c r="L94" s="16" t="inlineStr">
        <is>
          <t>A. GILBERT</t>
        </is>
      </c>
      <c r="M94" s="56" t="n"/>
      <c r="N94" s="214" t="n"/>
      <c r="O94" s="214" t="n"/>
      <c r="P94" s="214" t="n"/>
      <c r="Q94" s="214" t="n"/>
      <c r="R94" s="214" t="n"/>
      <c r="S94" s="214" t="n"/>
      <c r="T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SUM(I84:I94)</f>
        <v/>
      </c>
      <c r="J95" s="40">
        <f>SUM(J84:J94)</f>
        <v/>
      </c>
      <c r="N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39" t="inlineStr">
        <is>
          <t>Host Campus for Multicast Courses</t>
        </is>
      </c>
      <c r="G96" s="98" t="n"/>
      <c r="H96" s="98" t="n"/>
      <c r="I96" s="98" t="n"/>
      <c r="J96" s="214" t="n"/>
      <c r="N96" s="209" t="n"/>
    </row>
    <row r="97" ht="20.25" customHeight="1" s="175">
      <c r="A97" s="167" t="n"/>
      <c r="B97" s="157" t="inlineStr">
        <is>
          <t>* = Embedded honors class</t>
        </is>
      </c>
      <c r="F97" s="24" t="inlineStr">
        <is>
          <t>α = Alpharetta</t>
        </is>
      </c>
      <c r="G97" s="98" t="n"/>
      <c r="H97" s="98" t="n"/>
      <c r="I97" s="98" t="n"/>
      <c r="J97" s="214" t="n"/>
      <c r="N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24" t="inlineStr">
        <is>
          <t>Σ = Clarkston</t>
        </is>
      </c>
      <c r="G98" s="98" t="n"/>
      <c r="H98" s="98" t="n"/>
      <c r="I98" s="98" t="n"/>
      <c r="J98" s="214" t="n"/>
      <c r="N98" s="214" t="n"/>
      <c r="O98" s="214" t="n"/>
      <c r="P98" s="214" t="n"/>
      <c r="Q98" s="214" t="n"/>
      <c r="R98" s="214" t="n"/>
      <c r="S98" s="214" t="n"/>
      <c r="T98" s="214" t="n"/>
    </row>
    <row r="99" ht="14.25" customHeight="1" s="175">
      <c r="A99" s="167" t="n"/>
      <c r="B99" s="208" t="n"/>
      <c r="C99" s="42" t="n"/>
      <c r="D99" s="42" t="n"/>
      <c r="E99" s="98" t="n"/>
      <c r="F99" s="24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49" t="inlineStr">
        <is>
          <t>Course Type Legend</t>
        </is>
      </c>
      <c r="C100" s="225" t="n"/>
      <c r="D100" s="225" t="n"/>
      <c r="E100" s="217" t="n"/>
      <c r="F100" s="24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7" t="n"/>
      <c r="C101" s="208" t="inlineStr">
        <is>
          <t>B = Blended</t>
        </is>
      </c>
      <c r="E101" s="28" t="n"/>
      <c r="F101" s="43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7" t="n"/>
      <c r="C102" s="208" t="inlineStr">
        <is>
          <t>F = Face to Face</t>
        </is>
      </c>
      <c r="E102" s="2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26" t="inlineStr">
        <is>
          <t>O = Online</t>
        </is>
      </c>
      <c r="C103" s="227" t="n"/>
      <c r="D103" s="227" t="n"/>
      <c r="E103" s="22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  <c r="M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4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Perimeter College</t>
        </is>
      </c>
      <c r="I118" s="167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HONORS COLLEGE COURSES</t>
        </is>
      </c>
      <c r="I119" s="167" t="n"/>
      <c r="J119" s="214" t="n"/>
      <c r="M119" s="214" t="n"/>
    </row>
    <row r="120" ht="14.25" customHeight="1" s="175">
      <c r="A120" s="167" t="n"/>
      <c r="B120" s="215" t="n"/>
      <c r="C120" s="214" t="n"/>
      <c r="D120" s="214" t="n"/>
      <c r="E120" s="214" t="n"/>
      <c r="F120" s="167" t="inlineStr">
        <is>
          <t>FALL Semester 2021</t>
        </is>
      </c>
      <c r="I120" s="167" t="n"/>
      <c r="J120" s="214" t="n"/>
      <c r="K120" s="170" t="inlineStr">
        <is>
          <t>Updated 2/8/21</t>
        </is>
      </c>
      <c r="M120" s="214" t="n"/>
    </row>
    <row r="121" ht="14.45" customHeight="1" s="175">
      <c r="A121" s="167" t="n"/>
      <c r="B121" s="182" t="inlineStr">
        <is>
          <t xml:space="preserve">DUNWOODY CAMPUS </t>
        </is>
      </c>
      <c r="E121" s="207" t="n"/>
      <c r="F121" s="98" t="n"/>
      <c r="G121" s="98" t="n"/>
      <c r="H121" s="98" t="n"/>
      <c r="I121" s="98" t="n"/>
      <c r="J121" s="214" t="n"/>
      <c r="M121" s="214" t="n"/>
    </row>
    <row r="122" ht="21" customHeight="1" s="175">
      <c r="A122" s="167" t="n"/>
      <c r="B122" s="184" t="inlineStr">
        <is>
          <t xml:space="preserve">CRN # </t>
        </is>
      </c>
      <c r="C122" s="184" t="inlineStr">
        <is>
          <t xml:space="preserve">COURSE ID </t>
        </is>
      </c>
      <c r="D122" s="217" t="n"/>
      <c r="E122" s="2" t="inlineStr">
        <is>
          <t>CREDITS</t>
        </is>
      </c>
      <c r="F122" s="184" t="inlineStr">
        <is>
          <t xml:space="preserve">COURSE NAME </t>
        </is>
      </c>
      <c r="G122" s="184" t="inlineStr">
        <is>
          <t xml:space="preserve">DAY </t>
        </is>
      </c>
      <c r="H122" s="184" t="inlineStr">
        <is>
          <t xml:space="preserve">TIME </t>
        </is>
      </c>
      <c r="I122" s="184" t="inlineStr">
        <is>
          <t>ACT</t>
        </is>
      </c>
      <c r="J122" s="184" t="inlineStr">
        <is>
          <t>CAP</t>
        </is>
      </c>
      <c r="K122" s="184" t="inlineStr">
        <is>
          <t xml:space="preserve">ROOM </t>
        </is>
      </c>
      <c r="L122" s="154" t="inlineStr">
        <is>
          <t xml:space="preserve">FACULTY </t>
        </is>
      </c>
      <c r="M122" s="63" t="inlineStr">
        <is>
          <t>NOTES</t>
        </is>
      </c>
      <c r="O122" s="70" t="inlineStr">
        <is>
          <t>COMMENTS</t>
        </is>
      </c>
    </row>
    <row r="123" ht="21" customHeight="1" s="175">
      <c r="A123" s="167" t="n"/>
      <c r="B123" s="16" t="n">
        <v>93338</v>
      </c>
      <c r="C123" s="16" t="inlineStr">
        <is>
          <t>ACCT</t>
        </is>
      </c>
      <c r="D123" s="6" t="n">
        <v>2101</v>
      </c>
      <c r="E123" s="49" t="n">
        <v>3</v>
      </c>
      <c r="F123" s="16" t="inlineStr">
        <is>
          <t>PRIN OF ACCT I</t>
        </is>
      </c>
      <c r="G123" s="16" t="inlineStr">
        <is>
          <t>TR</t>
        </is>
      </c>
      <c r="H123" s="16" t="inlineStr">
        <is>
          <t>10:00 AM - 11:15 AM</t>
        </is>
      </c>
      <c r="I123" s="16" t="n"/>
      <c r="J123" s="16" t="n">
        <v>5</v>
      </c>
      <c r="K123" s="16" t="n"/>
      <c r="L123" s="59" t="inlineStr">
        <is>
          <t>J. MILLER</t>
        </is>
      </c>
      <c r="M123" s="78" t="n"/>
      <c r="O123" s="67" t="inlineStr">
        <is>
          <t>Requested INTRO TO PSYCH and upper-level PSYCH, still haven't heard back,</t>
        </is>
      </c>
    </row>
    <row r="124" ht="21" customHeight="1" s="175">
      <c r="A124" s="167" t="n"/>
      <c r="B124" s="16" t="n">
        <v>93251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II</t>
        </is>
      </c>
      <c r="G124" s="16" t="inlineStr">
        <is>
          <t>MW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6" t="inlineStr">
        <is>
          <t>Have not requested HON CALCULUS OF ONE VAR II and HON ELEMENTARY STATISTICS because of broadcast status</t>
        </is>
      </c>
    </row>
    <row r="125" ht="21" customHeight="1" s="175">
      <c r="A125" s="167" t="n"/>
      <c r="B125" s="16" t="n"/>
      <c r="C125" s="16" t="inlineStr">
        <is>
          <t>CIS</t>
        </is>
      </c>
      <c r="D125" s="6" t="n">
        <v>2010</v>
      </c>
      <c r="E125" s="49" t="n">
        <v>3</v>
      </c>
      <c r="F125" s="16" t="inlineStr">
        <is>
          <t>INTRO TO INFO SYSTEMS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5</v>
      </c>
      <c r="K125" s="16" t="n"/>
      <c r="L125" s="59" t="inlineStr">
        <is>
          <t>R. SMITH</t>
        </is>
      </c>
      <c r="M125" s="78" t="n"/>
      <c r="O125" s="66" t="inlineStr">
        <is>
          <t>Not sure about embedded BUSINESS</t>
        </is>
      </c>
    </row>
    <row r="126" ht="21" customHeight="1" s="175">
      <c r="A126" s="167" t="n"/>
      <c r="B126" s="16" t="n">
        <v>92635</v>
      </c>
      <c r="C126" s="16" t="inlineStr">
        <is>
          <t>ECON</t>
        </is>
      </c>
      <c r="D126" s="6" t="n">
        <v>2106</v>
      </c>
      <c r="E126" s="49" t="n">
        <v>3</v>
      </c>
      <c r="F126" s="16" t="inlineStr">
        <is>
          <t>PRINCIPLES OF MICROECONOMICS</t>
        </is>
      </c>
      <c r="G126" s="16" t="inlineStr">
        <is>
          <t>MW</t>
        </is>
      </c>
      <c r="H126" s="16" t="inlineStr">
        <is>
          <t>01:00 PM - 02:15 PM</t>
        </is>
      </c>
      <c r="I126" s="16" t="n"/>
      <c r="J126" s="16" t="n">
        <v>5</v>
      </c>
      <c r="K126" s="16" t="n"/>
      <c r="L126" s="59" t="inlineStr">
        <is>
          <t>STAFF</t>
        </is>
      </c>
      <c r="M126" s="78" t="n"/>
      <c r="O126" s="66" t="n"/>
    </row>
    <row r="127" ht="14.25" customHeight="1" s="175">
      <c r="A127" s="167" t="n"/>
      <c r="B127" s="16" t="n">
        <v>85508</v>
      </c>
      <c r="C127" s="16" t="inlineStr">
        <is>
          <t>ENGL</t>
        </is>
      </c>
      <c r="D127" s="16" t="n">
        <v>1101</v>
      </c>
      <c r="E127" s="16" t="n">
        <v>3</v>
      </c>
      <c r="F127" s="17" t="inlineStr">
        <is>
          <t>HON: ENGLISH COMPOSITION I</t>
        </is>
      </c>
      <c r="G127" s="16" t="inlineStr">
        <is>
          <t>MW</t>
        </is>
      </c>
      <c r="H127" s="16" t="inlineStr">
        <is>
          <t>08:30 AM – 09:45 AM</t>
        </is>
      </c>
      <c r="I127" s="16" t="n"/>
      <c r="J127" s="16" t="n">
        <v>19</v>
      </c>
      <c r="K127" s="16" t="n"/>
      <c r="L127" s="16" t="inlineStr">
        <is>
          <t>S. SUMMERS</t>
        </is>
      </c>
      <c r="M127" s="63" t="n"/>
    </row>
    <row r="128" ht="14.25" customHeight="1" s="175">
      <c r="A128" s="167" t="n"/>
      <c r="B128" s="16" t="n">
        <v>85509</v>
      </c>
      <c r="C128" s="16" t="inlineStr">
        <is>
          <t>ENGL</t>
        </is>
      </c>
      <c r="D128" s="16" t="n">
        <v>1102</v>
      </c>
      <c r="E128" s="16" t="n">
        <v>3</v>
      </c>
      <c r="F128" s="17" t="inlineStr">
        <is>
          <t>HON: ENGLISH COMPOSITION II</t>
        </is>
      </c>
      <c r="G128" s="16" t="inlineStr">
        <is>
          <t>TR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N. GOSSETT</t>
        </is>
      </c>
      <c r="M128" s="63" t="n"/>
    </row>
    <row r="129" ht="14.25" customHeight="1" s="175">
      <c r="A129" s="167" t="n"/>
      <c r="B129" s="16" t="n"/>
      <c r="C129" s="16" t="inlineStr">
        <is>
          <t>ENGL</t>
        </is>
      </c>
      <c r="D129" s="16" t="n">
        <v>2110</v>
      </c>
      <c r="E129" s="16" t="n">
        <v>3</v>
      </c>
      <c r="F129" s="17" t="inlineStr">
        <is>
          <t>HON: WORLD LITERATURE</t>
        </is>
      </c>
      <c r="G129" s="16" t="inlineStr">
        <is>
          <t>MW</t>
        </is>
      </c>
      <c r="H129" s="16" t="inlineStr">
        <is>
          <t>10:00 AM – 11:15 AM</t>
        </is>
      </c>
      <c r="I129" s="16" t="n"/>
      <c r="J129" s="16" t="n">
        <v>5</v>
      </c>
      <c r="K129" s="16" t="n"/>
      <c r="L129" s="16" t="inlineStr">
        <is>
          <t>STAFF</t>
        </is>
      </c>
      <c r="M129" s="63" t="n"/>
    </row>
    <row r="130" ht="14.25" customHeight="1" s="175">
      <c r="A130" s="167" t="n"/>
      <c r="B130" s="16" t="n">
        <v>92345</v>
      </c>
      <c r="C130" s="16" t="inlineStr">
        <is>
          <t>HIST</t>
        </is>
      </c>
      <c r="D130" s="16" t="n">
        <v>2110</v>
      </c>
      <c r="E130" s="16" t="n">
        <v>3</v>
      </c>
      <c r="F130" s="17" t="inlineStr">
        <is>
          <t>HON: SURVEY OF U.S. HISTORY</t>
        </is>
      </c>
      <c r="G130" s="16" t="inlineStr">
        <is>
          <t>TR</t>
        </is>
      </c>
      <c r="H130" s="16" t="inlineStr">
        <is>
          <t xml:space="preserve">02:30 PM – 03:45 PM </t>
        </is>
      </c>
      <c r="I130" s="16" t="n"/>
      <c r="J130" s="16" t="n">
        <v>19</v>
      </c>
      <c r="K130" s="16" t="n"/>
      <c r="L130" s="16" t="inlineStr">
        <is>
          <t>D. WIGGINS</t>
        </is>
      </c>
      <c r="M130" s="63" t="n"/>
    </row>
    <row r="131" ht="14.25" customHeight="1" s="175">
      <c r="A131" s="167" t="n"/>
      <c r="B131" s="16" t="n">
        <v>94340</v>
      </c>
      <c r="C131" s="16" t="inlineStr">
        <is>
          <t>PERS</t>
        </is>
      </c>
      <c r="D131" s="16" t="n">
        <v>2003</v>
      </c>
      <c r="E131" s="16" t="n">
        <v>2</v>
      </c>
      <c r="F131" s="17" t="inlineStr">
        <is>
          <t>HON: PERS ON HUMAN EXPRES</t>
        </is>
      </c>
      <c r="G131" s="16" t="inlineStr">
        <is>
          <t>TR</t>
        </is>
      </c>
      <c r="H131" s="16" t="inlineStr">
        <is>
          <t>4:00 PM - 04:55 PM</t>
        </is>
      </c>
      <c r="I131" s="16" t="n"/>
      <c r="J131" s="16" t="n">
        <v>19</v>
      </c>
      <c r="K131" s="16" t="n"/>
      <c r="L131" s="16" t="inlineStr">
        <is>
          <t>N. GOSSETT</t>
        </is>
      </c>
      <c r="M131" s="56" t="n"/>
    </row>
    <row r="132" ht="14.25" customHeight="1" s="175">
      <c r="A132" s="167" t="n"/>
      <c r="B132" s="16" t="n">
        <v>87555</v>
      </c>
      <c r="C132" s="16" t="inlineStr">
        <is>
          <t>PHIL</t>
        </is>
      </c>
      <c r="D132" s="16" t="n">
        <v>2030</v>
      </c>
      <c r="E132" s="16" t="n">
        <v>3</v>
      </c>
      <c r="F132" s="17" t="inlineStr">
        <is>
          <t>HON: INTRODUCTION TO ETHICS</t>
        </is>
      </c>
      <c r="G132" s="16" t="inlineStr">
        <is>
          <t>MW</t>
        </is>
      </c>
      <c r="H132" s="16" t="inlineStr">
        <is>
          <t xml:space="preserve">01:00 PM – 02:15 PM </t>
        </is>
      </c>
      <c r="I132" s="16" t="n"/>
      <c r="J132" s="16" t="n">
        <v>19</v>
      </c>
      <c r="K132" s="16" t="n"/>
      <c r="L132" s="16" t="inlineStr">
        <is>
          <t>R. LAKE</t>
        </is>
      </c>
      <c r="M132" s="56" t="n"/>
    </row>
    <row r="133" ht="14.25" customHeight="1" s="175">
      <c r="A133" s="167" t="n"/>
      <c r="B133" s="16" t="n">
        <v>85512</v>
      </c>
      <c r="C133" s="16" t="inlineStr">
        <is>
          <t>POLS</t>
        </is>
      </c>
      <c r="D133" s="16" t="n">
        <v>1101</v>
      </c>
      <c r="E133" s="16" t="n">
        <v>3</v>
      </c>
      <c r="F133" s="17" t="inlineStr">
        <is>
          <t>HON: AMERICAN GOVERNMENT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S. MITCHELL</t>
        </is>
      </c>
      <c r="M133" s="56" t="n"/>
    </row>
    <row r="134" ht="14.25" customHeight="1" s="175">
      <c r="A134" s="167" t="n"/>
      <c r="B134" s="16" t="n">
        <v>92439</v>
      </c>
      <c r="C134" s="16" t="inlineStr">
        <is>
          <t>POLS</t>
        </is>
      </c>
      <c r="D134" s="16" t="n">
        <v>2401</v>
      </c>
      <c r="E134" s="16" t="n">
        <v>3</v>
      </c>
      <c r="F134" s="17" t="inlineStr">
        <is>
          <t>HON: GLOBAL ISSUES</t>
        </is>
      </c>
      <c r="G134" s="16" t="inlineStr">
        <is>
          <t>MW</t>
        </is>
      </c>
      <c r="H134" s="16" t="inlineStr">
        <is>
          <t xml:space="preserve">02:30 PM – 03:45 PM </t>
        </is>
      </c>
      <c r="I134" s="16" t="n"/>
      <c r="J134" s="16" t="n">
        <v>19</v>
      </c>
      <c r="K134" s="16" t="n"/>
      <c r="L134" s="74" t="inlineStr">
        <is>
          <t>S. MITCHELL</t>
        </is>
      </c>
      <c r="M134" s="56" t="n"/>
    </row>
    <row r="135" ht="14.25" customHeight="1" s="175">
      <c r="A135" s="167" t="n"/>
      <c r="B135" s="16" t="n">
        <v>91072</v>
      </c>
      <c r="C135" s="16" t="inlineStr">
        <is>
          <t>SCOM</t>
        </is>
      </c>
      <c r="D135" s="16" t="n">
        <v>1000</v>
      </c>
      <c r="E135" s="16" t="n">
        <v>2</v>
      </c>
      <c r="F135" s="17" t="inlineStr">
        <is>
          <t>HON: HUMAN COMMUNICATION</t>
        </is>
      </c>
      <c r="G135" s="16" t="inlineStr">
        <is>
          <t>TR</t>
        </is>
      </c>
      <c r="H135" s="16" t="inlineStr">
        <is>
          <t>01:00 PM - 01:55 PM</t>
        </is>
      </c>
      <c r="I135" s="18" t="n"/>
      <c r="J135" s="16" t="n">
        <v>19</v>
      </c>
      <c r="K135" s="16" t="n"/>
      <c r="L135" s="16" t="inlineStr">
        <is>
          <t>W. PRICE</t>
        </is>
      </c>
      <c r="M135" s="56" t="n"/>
    </row>
    <row r="136" ht="14.25" customHeight="1" s="175">
      <c r="A136" s="167" t="n"/>
      <c r="B136" s="208" t="n"/>
      <c r="C136" s="44" t="n"/>
      <c r="D136" s="44" t="n"/>
      <c r="E136" s="44" t="n"/>
      <c r="F136" s="44" t="n"/>
      <c r="G136" s="98" t="n"/>
      <c r="H136" s="39" t="inlineStr">
        <is>
          <t>Total</t>
        </is>
      </c>
      <c r="I136" s="39">
        <f>SUM(I131:I135)</f>
        <v/>
      </c>
      <c r="J136" s="40">
        <f>SUM(J131:J135)</f>
        <v/>
      </c>
      <c r="K136" s="45" t="n"/>
    </row>
    <row r="137" ht="14.25" customHeight="1" s="175">
      <c r="A137" s="167" t="n"/>
      <c r="B137" s="41" t="n"/>
      <c r="C137" s="176" t="inlineStr">
        <is>
          <t>Course ID Legend</t>
        </is>
      </c>
      <c r="D137" s="232" t="n"/>
      <c r="E137" s="176" t="n"/>
      <c r="F137" s="39" t="inlineStr">
        <is>
          <t>Host Campus for Multicast Courses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19" t="inlineStr">
        <is>
          <t>* = Embedded honors class</t>
        </is>
      </c>
      <c r="C138" s="220" t="n"/>
      <c r="D138" s="220" t="n"/>
      <c r="E138" s="221" t="n"/>
      <c r="F138" s="24" t="inlineStr">
        <is>
          <t>α = Alpharetta</t>
        </is>
      </c>
      <c r="G138" s="98" t="n"/>
      <c r="H138" s="98" t="n"/>
      <c r="I138" s="98" t="n"/>
      <c r="J138" s="214" t="n"/>
    </row>
    <row r="139" ht="23.45" customHeight="1" s="175">
      <c r="A139" s="167" t="n"/>
      <c r="B139" s="222" t="inlineStr">
        <is>
          <t xml:space="preserve">+ = Multicast and embedded honors class </t>
        </is>
      </c>
      <c r="C139" s="223" t="n"/>
      <c r="D139" s="223" t="n"/>
      <c r="E139" s="224" t="n"/>
      <c r="F139" s="24" t="inlineStr">
        <is>
          <t>Σ = Clarkston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208" t="n"/>
      <c r="C140" s="42" t="n"/>
      <c r="D140" s="42" t="n"/>
      <c r="E140" s="98" t="n"/>
      <c r="F140" s="24" t="inlineStr">
        <is>
          <t>∆ = Decatur</t>
        </is>
      </c>
      <c r="G140" s="98" t="n"/>
      <c r="H140" s="98" t="n"/>
      <c r="I140" s="98" t="n"/>
      <c r="J140" s="214" t="n"/>
    </row>
    <row r="141" ht="14.25" customHeight="1" s="175">
      <c r="A141" s="167" t="n"/>
      <c r="B141" s="234" t="inlineStr">
        <is>
          <t>Course Type Legend</t>
        </is>
      </c>
      <c r="C141" s="225" t="n"/>
      <c r="D141" s="225" t="n"/>
      <c r="E141" s="235" t="n"/>
      <c r="F141" s="24" t="inlineStr">
        <is>
          <t>λ = Dunwoody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27" t="n"/>
      <c r="C142" s="166" t="inlineStr">
        <is>
          <t>B = Blended</t>
        </is>
      </c>
      <c r="D142" s="229" t="n"/>
      <c r="E142" s="28" t="n"/>
      <c r="F142" s="43" t="inlineStr">
        <is>
          <t>Ω = Newton</t>
        </is>
      </c>
      <c r="G142" s="98" t="n"/>
      <c r="H142" s="98" t="n"/>
      <c r="I142" s="98" t="n"/>
      <c r="J142" s="214" t="n"/>
    </row>
    <row r="143" ht="18.75" customHeight="1" s="175">
      <c r="A143" s="167" t="n"/>
      <c r="B143" s="27" t="n"/>
      <c r="C143" s="208" t="inlineStr">
        <is>
          <t>F = Face to Face</t>
        </is>
      </c>
      <c r="E143" s="2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26" t="inlineStr">
        <is>
          <t>O = Online</t>
        </is>
      </c>
      <c r="C144" s="227" t="n"/>
      <c r="D144" s="227" t="n"/>
      <c r="E144" s="22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09" t="n"/>
      <c r="C145" s="208" t="n"/>
      <c r="D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C146" s="208" t="n"/>
      <c r="D146" s="208" t="n"/>
      <c r="E146" s="208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09" t="n"/>
      <c r="C156" s="208" t="n"/>
      <c r="D156" s="208" t="n"/>
      <c r="E156" s="208" t="n"/>
      <c r="F156" s="30" t="n"/>
      <c r="G156" s="98" t="n"/>
      <c r="H156" s="98" t="n"/>
      <c r="I156" s="98" t="n"/>
      <c r="J156" s="214" t="n"/>
    </row>
    <row r="157" ht="14.25" customHeight="1" s="175">
      <c r="A157" s="167" t="n"/>
      <c r="B157" s="209" t="n"/>
      <c r="C157" s="208" t="n"/>
      <c r="D157" s="208" t="n"/>
      <c r="E157" s="208" t="n"/>
      <c r="F157" s="30" t="n"/>
      <c r="G157" s="98" t="n"/>
      <c r="H157" s="98" t="n"/>
      <c r="I157" s="98" t="n"/>
      <c r="J157" s="214" t="n"/>
    </row>
    <row r="158" ht="14.25" customHeight="1" s="175">
      <c r="A158" s="167" t="n"/>
      <c r="B158" s="209" t="n"/>
      <c r="C158" s="208" t="n"/>
      <c r="D158" s="208" t="n"/>
      <c r="E158" s="208" t="n"/>
      <c r="F158" s="30" t="n"/>
      <c r="G158" s="98" t="n"/>
      <c r="H158" s="98" t="n"/>
      <c r="I158" s="98" t="n"/>
      <c r="J158" s="214" t="n"/>
    </row>
    <row r="159" ht="14.25" customHeight="1" s="175">
      <c r="A159" s="167" t="n"/>
      <c r="B159" s="209" t="n"/>
      <c r="C159" s="208" t="n"/>
      <c r="D159" s="208" t="n"/>
      <c r="E159" s="208" t="n"/>
      <c r="F159" s="30" t="n"/>
      <c r="G159" s="98" t="n"/>
      <c r="H159" s="98" t="n"/>
      <c r="I159" s="98" t="n"/>
      <c r="J159" s="214" t="n"/>
    </row>
    <row r="160" ht="14.25" customHeight="1" s="175">
      <c r="A160" s="167" t="n"/>
      <c r="B160" s="209" t="n"/>
      <c r="C160" s="208" t="n"/>
      <c r="D160" s="208" t="n"/>
      <c r="E160" s="208" t="n"/>
      <c r="F160" s="30" t="n"/>
      <c r="G160" s="98" t="n"/>
      <c r="H160" s="98" t="n"/>
      <c r="I160" s="98" t="n"/>
      <c r="J160" s="214" t="n"/>
    </row>
    <row r="161" ht="14.25" customHeight="1" s="175">
      <c r="A161" s="167" t="n"/>
      <c r="B161" s="214" t="n"/>
      <c r="C161" s="214" t="n"/>
      <c r="D161" s="214" t="n"/>
      <c r="E161" s="214" t="n"/>
      <c r="F161" s="167" t="inlineStr">
        <is>
          <t>Perimeter College</t>
        </is>
      </c>
      <c r="I161" s="167" t="n"/>
      <c r="J161" s="214" t="n"/>
    </row>
    <row r="162" ht="14.25" customHeight="1" s="175">
      <c r="A162" s="167" t="n"/>
      <c r="B162" s="214" t="n"/>
      <c r="C162" s="214" t="n"/>
      <c r="D162" s="214" t="n"/>
      <c r="E162" s="214" t="n"/>
      <c r="F162" s="167" t="inlineStr">
        <is>
          <t>HONORS COLLEGE COURSES</t>
        </is>
      </c>
      <c r="I162" s="167" t="n"/>
      <c r="J162" s="214" t="n"/>
    </row>
    <row r="163" ht="14.25" customHeight="1" s="175">
      <c r="A163" s="167" t="n"/>
      <c r="B163" s="215" t="n"/>
      <c r="C163" s="214" t="n"/>
      <c r="D163" s="214" t="n"/>
      <c r="E163" s="214" t="n"/>
      <c r="F163" s="167" t="inlineStr">
        <is>
          <t>FALL Semester 2021</t>
        </is>
      </c>
      <c r="I163" s="167" t="n"/>
      <c r="J163" s="214" t="n"/>
      <c r="K163" s="170" t="inlineStr">
        <is>
          <t>Updated 2/8/21</t>
        </is>
      </c>
    </row>
    <row r="164" ht="14.25" customHeight="1" s="175">
      <c r="A164" s="167" t="n"/>
      <c r="B164" s="182" t="inlineStr">
        <is>
          <t xml:space="preserve">NEWTON CAMPUS </t>
        </is>
      </c>
      <c r="E164" s="207" t="n"/>
      <c r="F164" s="98" t="n"/>
      <c r="G164" s="98" t="n"/>
      <c r="H164" s="98" t="n"/>
      <c r="I164" s="98" t="n"/>
      <c r="J164" s="214" t="n"/>
    </row>
    <row r="165" ht="21" customHeight="1" s="175">
      <c r="A165" s="37" t="n"/>
      <c r="B165" s="184" t="inlineStr">
        <is>
          <t xml:space="preserve">CRN # </t>
        </is>
      </c>
      <c r="C165" s="184" t="inlineStr">
        <is>
          <t xml:space="preserve">COURSE ID </t>
        </is>
      </c>
      <c r="D165" s="217" t="n"/>
      <c r="E165" s="2" t="inlineStr">
        <is>
          <t>CREDITS</t>
        </is>
      </c>
      <c r="F165" s="184" t="inlineStr">
        <is>
          <t xml:space="preserve">COURSE NAME </t>
        </is>
      </c>
      <c r="G165" s="184" t="inlineStr">
        <is>
          <t xml:space="preserve">DAY </t>
        </is>
      </c>
      <c r="H165" s="184" t="inlineStr">
        <is>
          <t xml:space="preserve">TIME </t>
        </is>
      </c>
      <c r="I165" s="184" t="inlineStr">
        <is>
          <t>ACT</t>
        </is>
      </c>
      <c r="J165" s="184" t="inlineStr">
        <is>
          <t>CAP</t>
        </is>
      </c>
      <c r="K165" s="184" t="inlineStr">
        <is>
          <t xml:space="preserve">ROOM </t>
        </is>
      </c>
      <c r="L165" s="184" t="inlineStr">
        <is>
          <t xml:space="preserve">FACULTY </t>
        </is>
      </c>
      <c r="M165" s="184" t="inlineStr">
        <is>
          <t>NOTES</t>
        </is>
      </c>
    </row>
    <row r="166" ht="14.1" customHeight="1" s="175">
      <c r="A166" s="167" t="n"/>
      <c r="B166" s="72" t="n">
        <v>85513</v>
      </c>
      <c r="C166" s="16" t="inlineStr">
        <is>
          <t>ASTR</t>
        </is>
      </c>
      <c r="D166" s="16" t="n">
        <v>1010</v>
      </c>
      <c r="E166" s="16" t="n">
        <v>3</v>
      </c>
      <c r="F166" s="17" t="inlineStr">
        <is>
          <t>HON: ASTR OF THE SOLAR SYSTEM</t>
        </is>
      </c>
      <c r="G166" s="16" t="inlineStr">
        <is>
          <t>TR</t>
        </is>
      </c>
      <c r="H166" s="16" t="inlineStr">
        <is>
          <t xml:space="preserve">01:00 PM – 02:15 PM </t>
        </is>
      </c>
      <c r="I166" s="18" t="n"/>
      <c r="J166" s="16" t="n">
        <v>5</v>
      </c>
      <c r="K166" s="16" t="n"/>
      <c r="L166" s="16" t="inlineStr">
        <is>
          <t>J. SEYMOUR</t>
        </is>
      </c>
      <c r="M166" s="56" t="n"/>
    </row>
    <row r="167" ht="14.1" customHeight="1" s="175">
      <c r="A167" s="167" t="n"/>
      <c r="B167" s="72" t="n">
        <v>85514</v>
      </c>
      <c r="C167" s="16" t="inlineStr">
        <is>
          <t>ASTR</t>
        </is>
      </c>
      <c r="D167" s="16" t="inlineStr">
        <is>
          <t>1010L</t>
        </is>
      </c>
      <c r="E167" s="16" t="n">
        <v>1</v>
      </c>
      <c r="F167" s="17" t="inlineStr">
        <is>
          <t>HON: ASTR OF THE SOLAR SYS LAB</t>
        </is>
      </c>
      <c r="G167" s="16" t="inlineStr">
        <is>
          <t>R</t>
        </is>
      </c>
      <c r="H167" s="16" t="inlineStr">
        <is>
          <t>05:30 PM - 08:15 PM</t>
        </is>
      </c>
      <c r="I167" s="18" t="n"/>
      <c r="J167" s="16" t="n">
        <v>5</v>
      </c>
      <c r="K167" s="16" t="n"/>
      <c r="L167" s="16" t="inlineStr">
        <is>
          <t>J. SEYMOUR</t>
        </is>
      </c>
      <c r="M167" s="56" t="n"/>
    </row>
    <row r="168" ht="14.1" customHeight="1" s="175">
      <c r="A168" s="167" t="n"/>
      <c r="B168" s="72" t="n">
        <v>89270</v>
      </c>
      <c r="C168" s="16" t="inlineStr">
        <is>
          <t>CRJU</t>
        </is>
      </c>
      <c r="D168" s="16" t="n">
        <v>2220</v>
      </c>
      <c r="E168" s="16" t="n">
        <v>3</v>
      </c>
      <c r="F168" s="17" t="inlineStr">
        <is>
          <t>HON:SOC SCI &amp; AM CRIME PROBLEM</t>
        </is>
      </c>
      <c r="G168" s="16" t="inlineStr">
        <is>
          <t>MW</t>
        </is>
      </c>
      <c r="H168" s="16" t="inlineStr">
        <is>
          <t xml:space="preserve">02:30 PM – 03:45 PM </t>
        </is>
      </c>
      <c r="I168" s="18" t="n"/>
      <c r="J168" s="16" t="n">
        <v>5</v>
      </c>
      <c r="K168" s="16" t="n"/>
      <c r="L168" s="16" t="inlineStr">
        <is>
          <t>T. THOMAS</t>
        </is>
      </c>
      <c r="M168" s="56" t="n"/>
    </row>
    <row r="169" ht="14.1" customHeight="1" s="175">
      <c r="A169" s="167" t="n"/>
      <c r="B169" s="72" t="n">
        <v>87621</v>
      </c>
      <c r="C169" s="16" t="inlineStr">
        <is>
          <t>CRJU</t>
        </is>
      </c>
      <c r="D169" s="16" t="n">
        <v>2700</v>
      </c>
      <c r="E169" s="16" t="n">
        <v>3</v>
      </c>
      <c r="F169" s="17" t="inlineStr">
        <is>
          <t>HON: AMERICAN CRIMINAL COURTS</t>
        </is>
      </c>
      <c r="G169" s="16" t="inlineStr">
        <is>
          <t>TR</t>
        </is>
      </c>
      <c r="H169" s="16" t="inlineStr">
        <is>
          <t>10:00 AM – 11:15 AM</t>
        </is>
      </c>
      <c r="I169" s="18" t="n"/>
      <c r="J169" s="16" t="n">
        <v>5</v>
      </c>
      <c r="K169" s="16" t="n"/>
      <c r="L169" s="16" t="inlineStr">
        <is>
          <t>T. THOMAS</t>
        </is>
      </c>
      <c r="M169" s="56" t="n"/>
    </row>
    <row r="170" ht="14.1" customHeight="1" s="175">
      <c r="A170" s="167" t="n"/>
      <c r="B170" s="72" t="n">
        <v>85515</v>
      </c>
      <c r="C170" s="16" t="inlineStr">
        <is>
          <t>ENGL</t>
        </is>
      </c>
      <c r="D170" s="16" t="n">
        <v>1101</v>
      </c>
      <c r="E170" s="16" t="n">
        <v>3</v>
      </c>
      <c r="F170" s="17" t="inlineStr">
        <is>
          <t>HON: ENGLISH COMPOSITION I</t>
        </is>
      </c>
      <c r="G170" s="16" t="inlineStr">
        <is>
          <t>MW</t>
        </is>
      </c>
      <c r="H170" s="16" t="inlineStr">
        <is>
          <t>08:30 AM – 09:45 AM</t>
        </is>
      </c>
      <c r="I170" s="18" t="n"/>
      <c r="J170" s="16" t="n">
        <v>19</v>
      </c>
      <c r="K170" s="16" t="n"/>
      <c r="L170" s="16" t="inlineStr">
        <is>
          <t>STAFF</t>
        </is>
      </c>
      <c r="M170" s="56" t="n"/>
    </row>
    <row r="171" ht="14.1" customHeight="1" s="175">
      <c r="A171" s="167" t="n"/>
      <c r="B171" s="72" t="n">
        <v>85516</v>
      </c>
      <c r="C171" s="16" t="inlineStr">
        <is>
          <t>ENGL</t>
        </is>
      </c>
      <c r="D171" s="16" t="n">
        <v>1101</v>
      </c>
      <c r="E171" s="16" t="n">
        <v>3</v>
      </c>
      <c r="F171" s="17" t="inlineStr">
        <is>
          <t>HON: ENGLISH COMPOSITION I</t>
        </is>
      </c>
      <c r="G171" s="16" t="inlineStr">
        <is>
          <t>TR</t>
        </is>
      </c>
      <c r="H171" s="16" t="inlineStr">
        <is>
          <t>10:00 AM – 11:15 AM</t>
        </is>
      </c>
      <c r="I171" s="18" t="n"/>
      <c r="J171" s="16" t="n">
        <v>5</v>
      </c>
      <c r="K171" s="16" t="n"/>
      <c r="L171" s="16" t="inlineStr">
        <is>
          <t>STAFF</t>
        </is>
      </c>
      <c r="M171" s="56" t="n"/>
    </row>
    <row r="172" ht="14.1" customHeight="1" s="175">
      <c r="A172" s="167" t="n"/>
      <c r="B172" s="72" t="n">
        <v>85517</v>
      </c>
      <c r="C172" s="16" t="inlineStr">
        <is>
          <t>ENGL</t>
        </is>
      </c>
      <c r="D172" s="16" t="n">
        <v>1102</v>
      </c>
      <c r="E172" s="16" t="n">
        <v>3</v>
      </c>
      <c r="F172" s="17" t="inlineStr">
        <is>
          <t>HON: ENGLISH COMPOSITION II</t>
        </is>
      </c>
      <c r="G172" s="16" t="inlineStr">
        <is>
          <t>TR</t>
        </is>
      </c>
      <c r="H172" s="16" t="inlineStr">
        <is>
          <t xml:space="preserve">01:00 PM – 02:15 PM </t>
        </is>
      </c>
      <c r="I172" s="18" t="n"/>
      <c r="J172" s="16" t="n">
        <v>5</v>
      </c>
      <c r="K172" s="16" t="n"/>
      <c r="L172" s="16" t="inlineStr">
        <is>
          <t>STAFF</t>
        </is>
      </c>
      <c r="M172" s="56" t="n"/>
    </row>
    <row r="173" ht="14.1" customHeight="1" s="175">
      <c r="A173" s="167" t="n"/>
      <c r="B173" s="72" t="n">
        <v>94294</v>
      </c>
      <c r="C173" s="16" t="inlineStr">
        <is>
          <t>ENGL</t>
        </is>
      </c>
      <c r="D173" s="16" t="n">
        <v>2130</v>
      </c>
      <c r="E173" s="16" t="n">
        <v>3</v>
      </c>
      <c r="F173" s="17" t="inlineStr">
        <is>
          <t>HON: AMERICAN LITERATURE</t>
        </is>
      </c>
      <c r="G173" s="16" t="inlineStr">
        <is>
          <t>TR</t>
        </is>
      </c>
      <c r="H173" s="16" t="inlineStr">
        <is>
          <t>08:30 AM – 09:45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  <c r="N173" s="209" t="n"/>
    </row>
    <row r="174" ht="14.1" customHeight="1" s="175">
      <c r="A174" s="167" t="n"/>
      <c r="B174" s="72" t="n">
        <v>94288</v>
      </c>
      <c r="C174" s="16" t="inlineStr">
        <is>
          <t>FLME</t>
        </is>
      </c>
      <c r="D174" s="16" t="n">
        <v>2700</v>
      </c>
      <c r="E174" s="16" t="n">
        <v>3</v>
      </c>
      <c r="F174" s="17" t="inlineStr">
        <is>
          <t>HON: HIST OF MOTION PICTURES</t>
        </is>
      </c>
      <c r="G174" s="16" t="inlineStr">
        <is>
          <t>TR</t>
        </is>
      </c>
      <c r="H174" s="16" t="inlineStr">
        <is>
          <t>08:30 AM – 09:45 AM</t>
        </is>
      </c>
      <c r="I174" s="18" t="n"/>
      <c r="J174" s="16" t="n">
        <v>6</v>
      </c>
      <c r="K174" s="16" t="n"/>
      <c r="L174" s="16" t="inlineStr">
        <is>
          <t>L. BOWEN</t>
        </is>
      </c>
      <c r="M174" s="56" t="n"/>
    </row>
    <row r="175" ht="14.1" customHeight="1" s="175">
      <c r="A175" s="167" t="n"/>
      <c r="B175" s="72" t="n">
        <v>85527</v>
      </c>
      <c r="C175" s="16" t="inlineStr">
        <is>
          <t>HIST</t>
        </is>
      </c>
      <c r="D175" s="16" t="n">
        <v>1112</v>
      </c>
      <c r="E175" s="16" t="n">
        <v>3</v>
      </c>
      <c r="F175" s="17" t="inlineStr">
        <is>
          <t>HON: SUR WORLD HIST SINCE 1500</t>
        </is>
      </c>
      <c r="G175" s="16" t="inlineStr">
        <is>
          <t>M</t>
        </is>
      </c>
      <c r="H175" s="16" t="inlineStr">
        <is>
          <t>11:30 AM – 12:45 PM</t>
        </is>
      </c>
      <c r="I175" s="18" t="n"/>
      <c r="J175" s="16" t="n">
        <v>19</v>
      </c>
      <c r="K175" s="16" t="n"/>
      <c r="L175" s="16" t="inlineStr">
        <is>
          <t>R. ALDERSON</t>
        </is>
      </c>
      <c r="M175" s="56" t="n"/>
    </row>
    <row r="176" ht="14.1" customHeight="1" s="175">
      <c r="A176" s="167" t="n"/>
      <c r="B176" s="72" t="n">
        <v>86878</v>
      </c>
      <c r="C176" s="16" t="inlineStr">
        <is>
          <t>HIST</t>
        </is>
      </c>
      <c r="D176" s="16" t="n">
        <v>2110</v>
      </c>
      <c r="E176" s="16" t="n">
        <v>3</v>
      </c>
      <c r="F176" s="17" t="inlineStr">
        <is>
          <t>HON: SURVEY OF U.S. HISTORY</t>
        </is>
      </c>
      <c r="G176" s="16" t="inlineStr">
        <is>
          <t>MW</t>
        </is>
      </c>
      <c r="H176" s="16" t="inlineStr">
        <is>
          <t>10:00 AM – 11:15 AM</t>
        </is>
      </c>
      <c r="I176" s="18" t="n"/>
      <c r="J176" s="16" t="n">
        <v>19</v>
      </c>
      <c r="K176" s="16" t="n"/>
      <c r="L176" s="16" t="inlineStr">
        <is>
          <t>J. BAGLEY</t>
        </is>
      </c>
      <c r="M176" s="56" t="n"/>
    </row>
    <row r="177" ht="14.1" customHeight="1" s="175">
      <c r="A177" s="167" t="n"/>
      <c r="B177" s="72" t="n">
        <v>90341</v>
      </c>
      <c r="C177" s="16" t="inlineStr">
        <is>
          <t>HIST</t>
        </is>
      </c>
      <c r="D177" s="16" t="n">
        <v>2110</v>
      </c>
      <c r="E177" s="16" t="n">
        <v>3</v>
      </c>
      <c r="F177" s="17" t="inlineStr">
        <is>
          <t>HON: SURVEY OF U.S. HISTORY</t>
        </is>
      </c>
      <c r="G177" s="16" t="inlineStr">
        <is>
          <t>MW</t>
        </is>
      </c>
      <c r="H177" s="16" t="inlineStr">
        <is>
          <t xml:space="preserve">01:00 PM – 02:15 PM </t>
        </is>
      </c>
      <c r="I177" s="18" t="n"/>
      <c r="J177" s="16" t="n">
        <v>19</v>
      </c>
      <c r="K177" s="16" t="n"/>
      <c r="L177" s="16" t="inlineStr">
        <is>
          <t>S. VARGIS</t>
        </is>
      </c>
      <c r="M177" s="56" t="n"/>
    </row>
    <row r="178" ht="14.1" customHeight="1" s="175">
      <c r="A178" s="167" t="n"/>
      <c r="B178" s="72" t="n">
        <v>90994</v>
      </c>
      <c r="C178" s="16" t="inlineStr">
        <is>
          <t>HUMN</t>
        </is>
      </c>
      <c r="D178" s="16" t="n">
        <v>1000</v>
      </c>
      <c r="E178" s="16" t="n">
        <v>3</v>
      </c>
      <c r="F178" s="17" t="inlineStr">
        <is>
          <t>HON: INTRO TO THE HUMANITIES</t>
        </is>
      </c>
      <c r="G178" s="16" t="inlineStr">
        <is>
          <t>MW</t>
        </is>
      </c>
      <c r="H178" s="16" t="inlineStr">
        <is>
          <t>10:00 AM – 11:15 AM</t>
        </is>
      </c>
      <c r="I178" s="18" t="n"/>
      <c r="J178" s="16" t="n">
        <v>5</v>
      </c>
      <c r="K178" s="16" t="n"/>
      <c r="L178" s="16" t="inlineStr">
        <is>
          <t>STAFF</t>
        </is>
      </c>
      <c r="M178" s="56" t="n"/>
    </row>
    <row r="179" ht="14.1" customHeight="1" s="175">
      <c r="A179" s="167" t="n"/>
      <c r="B179" s="72" t="n">
        <v>94289</v>
      </c>
      <c r="C179" s="16" t="inlineStr">
        <is>
          <t>PHIL</t>
        </is>
      </c>
      <c r="D179" s="16" t="n">
        <v>1010</v>
      </c>
      <c r="E179" s="16" t="n">
        <v>3</v>
      </c>
      <c r="F179" s="17" t="inlineStr">
        <is>
          <t>HON: CRITICAL THINKING</t>
        </is>
      </c>
      <c r="G179" s="16" t="inlineStr">
        <is>
          <t>TR</t>
        </is>
      </c>
      <c r="H179" s="16" t="inlineStr">
        <is>
          <t>02:30 PM - 03:25 PM</t>
        </is>
      </c>
      <c r="I179" s="18" t="n"/>
      <c r="J179" s="16" t="n">
        <v>7</v>
      </c>
      <c r="K179" s="16" t="n"/>
      <c r="L179" s="16" t="inlineStr">
        <is>
          <t>J. HENRIGILLIS</t>
        </is>
      </c>
      <c r="M179" s="56" t="n"/>
    </row>
    <row r="180" ht="14.1" customHeight="1" s="175">
      <c r="A180" s="167" t="n"/>
      <c r="B180" s="72" t="n">
        <v>92172</v>
      </c>
      <c r="C180" s="16" t="inlineStr">
        <is>
          <t>POLS</t>
        </is>
      </c>
      <c r="D180" s="16" t="n">
        <v>1101</v>
      </c>
      <c r="E180" s="16" t="n">
        <v>3</v>
      </c>
      <c r="F180" s="17" t="inlineStr">
        <is>
          <t>HON: AMERICAN GOVERNMENT</t>
        </is>
      </c>
      <c r="G180" s="16" t="inlineStr">
        <is>
          <t>MW</t>
        </is>
      </c>
      <c r="H180" s="16" t="inlineStr">
        <is>
          <t>10:00 AM – 11:15 AM</t>
        </is>
      </c>
      <c r="I180" s="18" t="n"/>
      <c r="J180" s="16" t="n">
        <v>19</v>
      </c>
      <c r="K180" s="16" t="n"/>
      <c r="L180" s="16" t="inlineStr">
        <is>
          <t>B. ROBERTSON</t>
        </is>
      </c>
      <c r="M180" s="56" t="n"/>
    </row>
    <row r="181" ht="14.1" customHeight="1" s="175">
      <c r="A181" s="167" t="n"/>
      <c r="B181" s="72" t="n">
        <v>85529</v>
      </c>
      <c r="C181" s="16" t="inlineStr">
        <is>
          <t>PSYC</t>
        </is>
      </c>
      <c r="D181" s="16" t="n">
        <v>1101</v>
      </c>
      <c r="E181" s="16" t="n">
        <v>3</v>
      </c>
      <c r="F181" s="17" t="inlineStr">
        <is>
          <t>HON: INTRO TO GENERAL PSYC</t>
        </is>
      </c>
      <c r="G181" s="16" t="inlineStr">
        <is>
          <t>W</t>
        </is>
      </c>
      <c r="H181" s="16" t="inlineStr">
        <is>
          <t>11:30 AM – 12:45 PM</t>
        </is>
      </c>
      <c r="I181" s="18" t="n"/>
      <c r="J181" s="16" t="n">
        <v>19</v>
      </c>
      <c r="K181" s="16" t="n"/>
      <c r="L181" s="16" t="inlineStr">
        <is>
          <t>D. FULLER</t>
        </is>
      </c>
      <c r="M181" s="56" t="n"/>
    </row>
    <row r="182" ht="14.1" customHeight="1" s="175">
      <c r="A182" s="167" t="n"/>
      <c r="B182" s="72" t="n">
        <v>85530</v>
      </c>
      <c r="C182" s="16" t="inlineStr">
        <is>
          <t>SOCI</t>
        </is>
      </c>
      <c r="D182" s="16" t="n">
        <v>1101</v>
      </c>
      <c r="E182" s="16" t="n">
        <v>3</v>
      </c>
      <c r="F182" s="17" t="inlineStr">
        <is>
          <t>HON: INTRO TO SOCIOLOGY</t>
        </is>
      </c>
      <c r="G182" s="16" t="inlineStr">
        <is>
          <t>MW</t>
        </is>
      </c>
      <c r="H182" s="16" t="inlineStr">
        <is>
          <t>11:30 AM – 12:45 PM</t>
        </is>
      </c>
      <c r="I182" s="18" t="n"/>
      <c r="J182" s="16" t="n">
        <v>5</v>
      </c>
      <c r="K182" s="16" t="n"/>
      <c r="L182" s="16" t="inlineStr">
        <is>
          <t>STAFF</t>
        </is>
      </c>
      <c r="M182" s="56" t="n"/>
    </row>
    <row r="183" ht="14.1" customHeight="1" s="175">
      <c r="A183" s="167" t="n"/>
      <c r="B183" s="72" t="n">
        <v>94291</v>
      </c>
      <c r="C183" s="16" t="inlineStr">
        <is>
          <t>SPAN</t>
        </is>
      </c>
      <c r="D183" s="16" t="n">
        <v>1001</v>
      </c>
      <c r="E183" s="16" t="n">
        <v>3</v>
      </c>
      <c r="F183" s="17" t="inlineStr">
        <is>
          <t>HON: ELEMENTARY SPANISH I</t>
        </is>
      </c>
      <c r="G183" s="16" t="inlineStr">
        <is>
          <t>MW</t>
        </is>
      </c>
      <c r="H183" s="16" t="inlineStr">
        <is>
          <t>08:30 AM – 09:45 AM</t>
        </is>
      </c>
      <c r="I183" s="18" t="n"/>
      <c r="J183" s="16" t="n">
        <v>5</v>
      </c>
      <c r="K183" s="16" t="n"/>
      <c r="L183" s="16" t="inlineStr">
        <is>
          <t>S. LANGSTON</t>
        </is>
      </c>
      <c r="M183" s="56" t="n"/>
    </row>
    <row r="184" ht="14.25" customHeight="1" s="175">
      <c r="A184" s="167" t="n"/>
      <c r="B184" s="209" t="n"/>
      <c r="C184" s="209" t="n"/>
      <c r="D184" s="209" t="n"/>
      <c r="E184" s="209" t="n"/>
      <c r="F184" s="11" t="n"/>
      <c r="G184" s="209" t="n"/>
      <c r="H184" s="19" t="inlineStr">
        <is>
          <t>Total</t>
        </is>
      </c>
      <c r="I184" s="46">
        <f>SUM(I166:I183)</f>
        <v/>
      </c>
      <c r="J184" s="19">
        <f>SUM(J166:J183)</f>
        <v/>
      </c>
      <c r="K184" s="47" t="n"/>
      <c r="L184" s="209" t="n"/>
      <c r="N184" s="209" t="n"/>
    </row>
    <row r="185" ht="20.25" customHeight="1" s="175">
      <c r="A185" s="167" t="n"/>
      <c r="B185" s="41" t="n"/>
      <c r="C185" s="176" t="inlineStr">
        <is>
          <t>Course ID Legend</t>
        </is>
      </c>
      <c r="D185" s="232" t="n"/>
      <c r="E185" s="176" t="n"/>
      <c r="F185" s="22" t="inlineStr">
        <is>
          <t>Host Campus for Multicast Courses</t>
        </is>
      </c>
      <c r="G185" s="98" t="n"/>
      <c r="H185" s="98" t="n"/>
      <c r="I185" s="98" t="n"/>
      <c r="J185" s="214" t="n"/>
      <c r="N185" s="209" t="n"/>
    </row>
    <row r="186" ht="14.25" customHeight="1" s="175">
      <c r="A186" s="167" t="n"/>
      <c r="B186" s="219" t="inlineStr">
        <is>
          <t>* = Embedded honors class</t>
        </is>
      </c>
      <c r="C186" s="220" t="n"/>
      <c r="D186" s="220" t="n"/>
      <c r="E186" s="221" t="n"/>
      <c r="F186" s="24" t="inlineStr">
        <is>
          <t>α = Alpharetta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22" t="inlineStr">
        <is>
          <t xml:space="preserve">+ = Multicast and embedded honors class </t>
        </is>
      </c>
      <c r="C187" s="223" t="n"/>
      <c r="D187" s="223" t="n"/>
      <c r="E187" s="224" t="n"/>
      <c r="F187" s="24" t="inlineStr">
        <is>
          <t>Σ = Clarkston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42" t="n"/>
      <c r="D188" s="42" t="n"/>
      <c r="E188" s="98" t="n"/>
      <c r="F188" s="24" t="inlineStr">
        <is>
          <t>∆ = Decatur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34" t="inlineStr">
        <is>
          <t>Course Type Legend</t>
        </is>
      </c>
      <c r="C189" s="225" t="n"/>
      <c r="D189" s="225" t="n"/>
      <c r="E189" s="235" t="n"/>
      <c r="F189" s="24" t="inlineStr">
        <is>
          <t>λ = Dunwoody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7" t="n"/>
      <c r="C190" s="166" t="inlineStr">
        <is>
          <t>B = Blended</t>
        </is>
      </c>
      <c r="D190" s="229" t="n"/>
      <c r="E190" s="28" t="n"/>
      <c r="F190" s="43" t="inlineStr">
        <is>
          <t>Ω = Newton</t>
        </is>
      </c>
      <c r="G190" s="98" t="n"/>
      <c r="H190" s="98" t="n"/>
      <c r="I190" s="98" t="n"/>
      <c r="J190" s="214" t="n"/>
    </row>
    <row r="191" ht="14.25" customHeight="1" s="175">
      <c r="A191" s="167" t="n"/>
      <c r="B191" s="27" t="n"/>
      <c r="C191" s="208" t="inlineStr">
        <is>
          <t>F = Face to Face</t>
        </is>
      </c>
      <c r="E191" s="2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26" t="inlineStr">
        <is>
          <t>O = Online</t>
        </is>
      </c>
      <c r="C192" s="227" t="n"/>
      <c r="D192" s="227" t="n"/>
      <c r="E192" s="228" t="n"/>
      <c r="F192" s="98" t="n"/>
      <c r="G192" s="98" t="n"/>
      <c r="H192" s="98" t="n"/>
      <c r="I192" s="98" t="n"/>
      <c r="J192" s="214" t="n"/>
    </row>
    <row r="193" ht="14.25" customHeight="1" s="175">
      <c r="A193" s="167" t="n"/>
      <c r="B193" s="209" t="n"/>
      <c r="C193" s="208" t="n"/>
      <c r="D193" s="208" t="n"/>
      <c r="E193" s="208" t="n"/>
      <c r="F193" s="98" t="n"/>
      <c r="G193" s="98" t="n"/>
      <c r="H193" s="98" t="n"/>
      <c r="I193" s="98" t="n"/>
      <c r="J193" s="214" t="n"/>
    </row>
    <row r="194">
      <c r="A194" s="167" t="n"/>
      <c r="B194" s="207" t="n"/>
      <c r="C194" s="208" t="n"/>
      <c r="D194" s="98" t="n"/>
      <c r="E194" s="98" t="n"/>
      <c r="F194" s="98" t="n"/>
      <c r="G194" s="98" t="n"/>
      <c r="H194" s="98" t="n"/>
      <c r="I194" s="98" t="n"/>
      <c r="J194" s="214" t="n"/>
    </row>
    <row r="195">
      <c r="A195" s="167" t="n"/>
      <c r="B195" s="207" t="n"/>
      <c r="C195" s="208" t="n"/>
      <c r="D195" s="98" t="n"/>
      <c r="E195" s="98" t="n"/>
      <c r="F195" s="98" t="n"/>
      <c r="G195" s="98" t="n"/>
      <c r="H195" s="98" t="n"/>
      <c r="I195" s="98" t="n"/>
      <c r="J195" s="214" t="n"/>
    </row>
    <row r="196" ht="14.25" customHeight="1" s="175">
      <c r="A196" s="167" t="n"/>
      <c r="I196" s="169" t="n"/>
    </row>
    <row r="197" ht="14.25" customHeight="1" s="175">
      <c r="A197" s="167" t="n"/>
      <c r="I197" s="169" t="n"/>
      <c r="O197" s="71" t="inlineStr">
        <is>
          <t>COMMENTS</t>
        </is>
      </c>
    </row>
    <row r="198" ht="14.25" customHeight="1" s="175">
      <c r="A198" s="167" t="n"/>
      <c r="I198" s="169" t="n"/>
    </row>
    <row r="199" ht="14.25" customHeight="1" s="175">
      <c r="A199" s="167" t="n"/>
      <c r="I199" s="169" t="n"/>
    </row>
    <row r="200" ht="14.25" customHeight="1" s="175">
      <c r="A200" s="167" t="n"/>
      <c r="I200" s="169" t="n"/>
    </row>
    <row r="201" ht="14.25" customHeight="1" s="175">
      <c r="A201" s="167" t="n"/>
      <c r="B201" s="207" t="n"/>
      <c r="C201" s="214" t="n"/>
      <c r="D201" s="214" t="n"/>
      <c r="E201" s="214" t="n"/>
      <c r="F201" s="167" t="inlineStr">
        <is>
          <t>Perimeter College</t>
        </is>
      </c>
      <c r="I201" s="167" t="n"/>
      <c r="J201" s="214" t="n"/>
    </row>
    <row r="202" ht="14.25" customHeight="1" s="175">
      <c r="A202" s="167" t="n"/>
      <c r="B202" s="207" t="n"/>
      <c r="C202" s="214" t="n"/>
      <c r="D202" s="214" t="n"/>
      <c r="E202" s="214" t="n"/>
      <c r="F202" s="168" t="inlineStr">
        <is>
          <t>HONORS COLLEGE COURSES</t>
        </is>
      </c>
      <c r="I202" s="167" t="n"/>
      <c r="J202" s="214" t="n"/>
    </row>
    <row r="203" ht="14.25" customHeight="1" s="175">
      <c r="A203" s="167" t="n"/>
      <c r="B203" s="216" t="n"/>
      <c r="C203" s="98" t="n"/>
      <c r="D203" s="98" t="n"/>
      <c r="E203" s="98" t="n"/>
      <c r="F203" s="167" t="inlineStr">
        <is>
          <t>FALL Semester 2021</t>
        </is>
      </c>
      <c r="I203" s="168" t="n"/>
      <c r="J203" s="98" t="n"/>
      <c r="K203" s="170" t="inlineStr">
        <is>
          <t>Updated 2/8/21</t>
        </is>
      </c>
    </row>
    <row r="204" ht="14.25" customHeight="1" s="175">
      <c r="A204" s="167" t="n"/>
      <c r="B204" s="171" t="inlineStr">
        <is>
          <t>ONLINE CAMPUS</t>
        </is>
      </c>
      <c r="C204" s="227" t="n"/>
      <c r="D204" s="227" t="n"/>
      <c r="E204" s="48" t="n"/>
      <c r="F204" s="98" t="n"/>
      <c r="G204" s="98" t="n"/>
      <c r="H204" s="98" t="n"/>
      <c r="I204" s="98" t="n"/>
      <c r="J204" s="214" t="n"/>
    </row>
    <row r="205" ht="21" customHeight="1" s="175">
      <c r="A205" s="167" t="n"/>
      <c r="B205" s="184" t="inlineStr">
        <is>
          <t xml:space="preserve">CRN # </t>
        </is>
      </c>
      <c r="C205" s="184" t="inlineStr">
        <is>
          <t xml:space="preserve">COURSE ID </t>
        </is>
      </c>
      <c r="D205" s="217" t="n"/>
      <c r="E205" s="2" t="inlineStr">
        <is>
          <t>CREDITS</t>
        </is>
      </c>
      <c r="F205" s="184" t="inlineStr">
        <is>
          <t xml:space="preserve">COURSE NAME </t>
        </is>
      </c>
      <c r="G205" s="184" t="inlineStr">
        <is>
          <t>DAY</t>
        </is>
      </c>
      <c r="H205" s="184" t="inlineStr">
        <is>
          <t xml:space="preserve">FACULTY </t>
        </is>
      </c>
      <c r="I205" s="184" t="inlineStr">
        <is>
          <t>ACT</t>
        </is>
      </c>
      <c r="J205" s="154" t="inlineStr">
        <is>
          <t>CAP</t>
        </is>
      </c>
      <c r="K205" s="184" t="inlineStr">
        <is>
          <t>NOTES</t>
        </is>
      </c>
    </row>
    <row r="206" ht="14.1" customHeight="1" s="175">
      <c r="A206" s="12" t="n"/>
      <c r="B206" s="72" t="n">
        <v>86862</v>
      </c>
      <c r="C206" s="49" t="inlineStr">
        <is>
          <t>ACCT</t>
        </is>
      </c>
      <c r="D206" s="16" t="n">
        <v>2101</v>
      </c>
      <c r="E206" s="16" t="n">
        <v>3</v>
      </c>
      <c r="F206" s="17" t="inlineStr">
        <is>
          <t>HON: PRIN OF ACCT I</t>
        </is>
      </c>
      <c r="G206" s="16" t="n"/>
      <c r="H206" s="16" t="inlineStr">
        <is>
          <t>K. CRANFORD</t>
        </is>
      </c>
      <c r="I206" s="16" t="n"/>
      <c r="J206" s="59" t="n">
        <v>19</v>
      </c>
      <c r="K206" s="56" t="n"/>
    </row>
    <row r="207" ht="14.1" customHeight="1" s="175">
      <c r="A207" s="12" t="n"/>
      <c r="B207" s="72" t="n">
        <v>86863</v>
      </c>
      <c r="C207" s="49" t="inlineStr">
        <is>
          <t>ASTR</t>
        </is>
      </c>
      <c r="D207" s="16" t="n">
        <v>1010</v>
      </c>
      <c r="E207" s="16" t="n">
        <v>3</v>
      </c>
      <c r="F207" s="17" t="inlineStr">
        <is>
          <t>HON: ASTR OF THE SOLAR SYSTEM</t>
        </is>
      </c>
      <c r="G207" s="16" t="n"/>
      <c r="H207" s="16" t="inlineStr">
        <is>
          <t>U. LAHAISE</t>
        </is>
      </c>
      <c r="I207" s="16" t="n"/>
      <c r="J207" s="59" t="n">
        <v>19</v>
      </c>
      <c r="K207" s="56" t="n"/>
    </row>
    <row r="208" ht="14.1" customHeight="1" s="175">
      <c r="B208" s="72" t="n">
        <v>86864</v>
      </c>
      <c r="C208" s="49" t="inlineStr">
        <is>
          <t>ASTR</t>
        </is>
      </c>
      <c r="D208" s="16" t="inlineStr">
        <is>
          <t>1010L</t>
        </is>
      </c>
      <c r="E208" s="16" t="n">
        <v>1</v>
      </c>
      <c r="F208" s="17" t="inlineStr">
        <is>
          <t>HON: ASTR OF THE SOLAR SYS LAB</t>
        </is>
      </c>
      <c r="G208" s="16" t="n"/>
      <c r="H208" s="16" t="inlineStr">
        <is>
          <t>U. LAHAISE</t>
        </is>
      </c>
      <c r="I208" s="16" t="n"/>
      <c r="J208" s="59" t="n">
        <v>19</v>
      </c>
      <c r="K208" s="56" t="n"/>
    </row>
    <row r="209" ht="14.1" customHeight="1" s="175">
      <c r="B209" s="16" t="n"/>
      <c r="C209" s="49" t="inlineStr">
        <is>
          <t>BUSA</t>
        </is>
      </c>
      <c r="D209" s="16" t="n">
        <v>1105</v>
      </c>
      <c r="E209" s="16" t="n">
        <v>3</v>
      </c>
      <c r="F209" s="17" t="inlineStr">
        <is>
          <t>HON: BUSINESS, VALUE, AND YOU</t>
        </is>
      </c>
      <c r="G209" s="16" t="n"/>
      <c r="H209" s="16" t="inlineStr">
        <is>
          <t>L. DUNN</t>
        </is>
      </c>
      <c r="I209" s="16" t="n"/>
      <c r="J209" s="59" t="n">
        <v>19</v>
      </c>
      <c r="K209" s="56" t="n"/>
    </row>
    <row r="210" ht="14.1" customHeight="1" s="175">
      <c r="B210" s="16" t="n"/>
      <c r="C210" s="49" t="inlineStr">
        <is>
          <t>CIS</t>
        </is>
      </c>
      <c r="D210" s="16" t="n">
        <v>2010</v>
      </c>
      <c r="E210" s="16" t="n">
        <v>3</v>
      </c>
      <c r="F210" s="17" t="inlineStr">
        <is>
          <t>HON: INTRO TO INFORMATION SYSTEMS</t>
        </is>
      </c>
      <c r="G210" s="16" t="n"/>
      <c r="H210" s="16" t="inlineStr">
        <is>
          <t>T. ADAMS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85534</v>
      </c>
      <c r="C211" s="49" t="inlineStr">
        <is>
          <t>ECON</t>
        </is>
      </c>
      <c r="D211" s="16" t="n">
        <v>2105</v>
      </c>
      <c r="E211" s="16" t="n">
        <v>3</v>
      </c>
      <c r="F211" s="17" t="inlineStr">
        <is>
          <t>HON: PRINCIPLES OF MACROECON</t>
        </is>
      </c>
      <c r="G211" s="16" t="n"/>
      <c r="H211" s="16" t="inlineStr">
        <is>
          <t>C. PIHERA</t>
        </is>
      </c>
      <c r="I211" s="16" t="n"/>
      <c r="J211" s="59" t="n">
        <v>19</v>
      </c>
      <c r="K211" s="56" t="n"/>
    </row>
    <row r="212" ht="14.1" customHeight="1" s="175">
      <c r="B212" s="72" t="n">
        <v>85535</v>
      </c>
      <c r="C212" s="16" t="inlineStr">
        <is>
          <t>ENGL</t>
        </is>
      </c>
      <c r="D212" s="16" t="n">
        <v>1101</v>
      </c>
      <c r="E212" s="16" t="n">
        <v>3</v>
      </c>
      <c r="F212" s="17" t="inlineStr">
        <is>
          <t>HON: ENGLISH COMPOSITION I</t>
        </is>
      </c>
      <c r="G212" s="16" t="n"/>
      <c r="H212" s="16" t="inlineStr">
        <is>
          <t>S. MITCHELL</t>
        </is>
      </c>
      <c r="I212" s="16" t="n"/>
      <c r="J212" s="59" t="n">
        <v>19</v>
      </c>
      <c r="K212" s="56" t="n"/>
    </row>
    <row r="213" ht="14.1" customHeight="1" s="175">
      <c r="A213" s="12" t="n"/>
      <c r="B213" s="72" t="n">
        <v>88913</v>
      </c>
      <c r="C213" s="49" t="inlineStr">
        <is>
          <t>ENGL</t>
        </is>
      </c>
      <c r="D213" s="16" t="n">
        <v>1102</v>
      </c>
      <c r="E213" s="16" t="n">
        <v>3</v>
      </c>
      <c r="F213" s="17" t="inlineStr">
        <is>
          <t>HON: ENGLISH COMPOSITION II</t>
        </is>
      </c>
      <c r="G213" s="16" t="n"/>
      <c r="H213" s="16" t="inlineStr">
        <is>
          <t>M. MCNAMARA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90310</v>
      </c>
      <c r="C214" s="49" t="inlineStr">
        <is>
          <t>ENGL</t>
        </is>
      </c>
      <c r="D214" s="16" t="n">
        <v>1102</v>
      </c>
      <c r="E214" s="16" t="n">
        <v>3</v>
      </c>
      <c r="F214" s="17" t="inlineStr">
        <is>
          <t>HON: ENGLISH COMPOSITION II</t>
        </is>
      </c>
      <c r="G214" s="16" t="n"/>
      <c r="H214" s="16" t="inlineStr">
        <is>
          <t>K. MILLER</t>
        </is>
      </c>
      <c r="I214" s="16" t="n"/>
      <c r="J214" s="59" t="n">
        <v>19</v>
      </c>
      <c r="K214" s="56" t="n"/>
    </row>
    <row r="215" ht="14.1" customHeight="1" s="175">
      <c r="A215" s="12" t="n"/>
      <c r="B215" s="72" t="n">
        <v>85537</v>
      </c>
      <c r="C215" s="49" t="inlineStr">
        <is>
          <t>HIST</t>
        </is>
      </c>
      <c r="D215" s="16" t="n">
        <v>1112</v>
      </c>
      <c r="E215" s="16" t="n">
        <v>3</v>
      </c>
      <c r="F215" s="17" t="inlineStr">
        <is>
          <t>HON: SUR WORLD HIST SINCE 1500</t>
        </is>
      </c>
      <c r="G215" s="16" t="n"/>
      <c r="H215" s="16" t="inlineStr">
        <is>
          <t>G. PABIS</t>
        </is>
      </c>
      <c r="I215" s="16" t="n"/>
      <c r="J215" s="59" t="n">
        <v>19</v>
      </c>
      <c r="K215" s="56" t="n"/>
    </row>
    <row r="216" ht="14.1" customHeight="1" s="175">
      <c r="A216" s="12" t="n"/>
      <c r="B216" s="72" t="n">
        <v>87905</v>
      </c>
      <c r="C216" s="49" t="inlineStr">
        <is>
          <t>HIST</t>
        </is>
      </c>
      <c r="D216" s="16" t="n">
        <v>2110</v>
      </c>
      <c r="E216" s="16" t="n">
        <v>3</v>
      </c>
      <c r="F216" s="17" t="inlineStr">
        <is>
          <t>HON: SURVEY OF U.S. HISTORY</t>
        </is>
      </c>
      <c r="G216" s="16" t="n"/>
      <c r="H216" s="16" t="inlineStr">
        <is>
          <t>B. WARD</t>
        </is>
      </c>
      <c r="I216" s="16" t="n"/>
      <c r="J216" s="59" t="n">
        <v>19</v>
      </c>
      <c r="K216" s="56" t="n"/>
    </row>
    <row r="217" ht="14.1" customHeight="1" s="175">
      <c r="B217" s="72" t="n">
        <v>85538</v>
      </c>
      <c r="C217" s="49" t="inlineStr">
        <is>
          <t>HUMN</t>
        </is>
      </c>
      <c r="D217" s="16" t="n">
        <v>1000</v>
      </c>
      <c r="E217" s="16" t="n">
        <v>3</v>
      </c>
      <c r="F217" s="17" t="inlineStr">
        <is>
          <t>HON: INTRO TO THE HUMANITIES</t>
        </is>
      </c>
      <c r="G217" s="16" t="n"/>
      <c r="H217" s="16" t="inlineStr">
        <is>
          <t>L. JONES</t>
        </is>
      </c>
      <c r="I217" s="16" t="n"/>
      <c r="J217" s="59" t="n">
        <v>19</v>
      </c>
      <c r="K217" s="56" t="n"/>
    </row>
    <row r="218" ht="14.1" customHeight="1" s="175">
      <c r="B218" s="72" t="n">
        <v>85540</v>
      </c>
      <c r="C218" s="49" t="inlineStr">
        <is>
          <t>PHIL</t>
        </is>
      </c>
      <c r="D218" s="16" t="n">
        <v>2010</v>
      </c>
      <c r="E218" s="16" t="n">
        <v>3</v>
      </c>
      <c r="F218" s="17" t="inlineStr">
        <is>
          <t>HON: INTRO TO PHILOSOPHY</t>
        </is>
      </c>
      <c r="G218" s="16" t="n"/>
      <c r="H218" s="16" t="inlineStr">
        <is>
          <t>R. LAKE</t>
        </is>
      </c>
      <c r="I218" s="16" t="n"/>
      <c r="J218" s="59" t="n">
        <v>19</v>
      </c>
      <c r="K218" s="56" t="n"/>
    </row>
    <row r="219" ht="14.1" customHeight="1" s="175">
      <c r="A219" s="12" t="n"/>
      <c r="B219" s="72" t="n">
        <v>87038</v>
      </c>
      <c r="C219" s="49" t="inlineStr">
        <is>
          <t>POLS</t>
        </is>
      </c>
      <c r="D219" s="16" t="n">
        <v>1101</v>
      </c>
      <c r="E219" s="16" t="n">
        <v>3</v>
      </c>
      <c r="F219" s="17" t="inlineStr">
        <is>
          <t>HON: AMERICAN GOVERNMENT</t>
        </is>
      </c>
      <c r="G219" s="16" t="n"/>
      <c r="H219" s="16" t="inlineStr">
        <is>
          <t>S. MURPHY</t>
        </is>
      </c>
      <c r="I219" s="16" t="n"/>
      <c r="J219" s="59" t="n">
        <v>19</v>
      </c>
      <c r="K219" s="56" t="n"/>
    </row>
    <row r="220" ht="14.1" customHeight="1" s="175">
      <c r="A220" s="167" t="n"/>
      <c r="B220" s="72" t="n">
        <v>85533</v>
      </c>
      <c r="C220" s="49" t="inlineStr">
        <is>
          <t>PSYC</t>
        </is>
      </c>
      <c r="D220" s="16" t="n">
        <v>1101</v>
      </c>
      <c r="E220" s="16" t="n">
        <v>3</v>
      </c>
      <c r="F220" s="17" t="inlineStr">
        <is>
          <t>HON: INTRO TO GENERAL PSYC</t>
        </is>
      </c>
      <c r="G220" s="16" t="n"/>
      <c r="H220" s="16" t="inlineStr">
        <is>
          <t>A. CRISP</t>
        </is>
      </c>
      <c r="I220" s="16" t="n"/>
      <c r="J220" s="59" t="n">
        <v>19</v>
      </c>
      <c r="K220" s="56" t="n"/>
    </row>
    <row r="221" ht="14.1" customHeight="1" s="175">
      <c r="A221" s="167" t="n"/>
      <c r="B221" s="72" t="n">
        <v>85531</v>
      </c>
      <c r="C221" s="49" t="inlineStr">
        <is>
          <t>SCOM</t>
        </is>
      </c>
      <c r="D221" s="16" t="n">
        <v>1000</v>
      </c>
      <c r="E221" s="16" t="n">
        <v>2</v>
      </c>
      <c r="F221" s="17" t="inlineStr">
        <is>
          <t>HON: HUMAN COMMUNICATION</t>
        </is>
      </c>
      <c r="G221" s="16" t="n"/>
      <c r="H221" s="16" t="inlineStr">
        <is>
          <t>C. STEVENS</t>
        </is>
      </c>
      <c r="I221" s="16" t="n"/>
      <c r="J221" s="59" t="n">
        <v>19</v>
      </c>
      <c r="K221" s="56" t="n"/>
    </row>
    <row r="222" ht="14.1" customHeight="1" s="175">
      <c r="A222" s="167" t="n"/>
      <c r="B222" s="72" t="n">
        <v>85532</v>
      </c>
      <c r="C222" s="16" t="inlineStr">
        <is>
          <t>SOCI</t>
        </is>
      </c>
      <c r="D222" s="16" t="n">
        <v>1101</v>
      </c>
      <c r="E222" s="16" t="n">
        <v>3</v>
      </c>
      <c r="F222" s="17" t="inlineStr">
        <is>
          <t>HON: INTRO TO SOCIOLOGY</t>
        </is>
      </c>
      <c r="G222" s="16" t="n"/>
      <c r="H222" s="16" t="inlineStr">
        <is>
          <t>K. DOLAN</t>
        </is>
      </c>
      <c r="I222" s="16" t="n"/>
      <c r="J222" s="59" t="n">
        <v>19</v>
      </c>
      <c r="K222" s="56" t="n"/>
    </row>
    <row r="223" ht="14.25" customHeight="1" s="175">
      <c r="A223" s="167" t="n"/>
      <c r="B223" s="214" t="n"/>
      <c r="C223" s="209" t="n"/>
      <c r="D223" s="209" t="n"/>
      <c r="E223" s="209" t="n"/>
      <c r="F223" s="11" t="n"/>
      <c r="G223" s="209" t="n"/>
      <c r="H223" s="19" t="inlineStr">
        <is>
          <t>Total</t>
        </is>
      </c>
      <c r="I223" s="19">
        <f>SUM(I206:I222)</f>
        <v/>
      </c>
      <c r="J223" s="62">
        <f>SUM(J206:J222)</f>
        <v/>
      </c>
      <c r="K223" s="56" t="n"/>
    </row>
    <row r="224" ht="14.25" customHeight="1" s="175">
      <c r="A224" s="167" t="n"/>
      <c r="B224" s="41" t="n"/>
      <c r="C224" s="156" t="inlineStr">
        <is>
          <t>Course ID Legend</t>
        </is>
      </c>
      <c r="D224" s="225" t="n"/>
      <c r="E224" s="176" t="n"/>
      <c r="F224" s="22" t="inlineStr">
        <is>
          <t>Host Campus for Multicast Courses</t>
        </is>
      </c>
      <c r="G224" s="209" t="n"/>
      <c r="H224" s="214" t="n"/>
      <c r="I224" s="214" t="n"/>
      <c r="J224" s="214" t="n"/>
    </row>
    <row r="225" ht="14.25" customHeight="1" s="175">
      <c r="A225" s="167" t="n"/>
      <c r="B225" s="236" t="inlineStr">
        <is>
          <t>* = Embedded honors class</t>
        </is>
      </c>
      <c r="E225" s="237" t="n"/>
      <c r="F225" s="24" t="inlineStr">
        <is>
          <t>α = Alpharetta</t>
        </is>
      </c>
      <c r="G225" s="214" t="n"/>
      <c r="H225" s="214" t="n"/>
      <c r="I225" s="214" t="n"/>
      <c r="J225" s="214" t="n"/>
    </row>
    <row r="226" ht="14.25" customHeight="1" s="175">
      <c r="A226" s="167" t="n"/>
      <c r="B226" s="222" t="inlineStr">
        <is>
          <t xml:space="preserve">+ = Multicast and embedded honors class </t>
        </is>
      </c>
      <c r="C226" s="223" t="n"/>
      <c r="D226" s="223" t="n"/>
      <c r="E226" s="224" t="n"/>
      <c r="F226" s="24" t="inlineStr">
        <is>
          <t>Σ = Clarkston</t>
        </is>
      </c>
      <c r="G226" s="214" t="n"/>
      <c r="H226" s="214" t="n"/>
      <c r="I226" s="214" t="n"/>
      <c r="J226" s="214" t="n"/>
    </row>
    <row r="227" ht="14.25" customHeight="1" s="175">
      <c r="A227" s="167" t="n"/>
      <c r="B227" s="208" t="n"/>
      <c r="C227" s="42" t="n"/>
      <c r="D227" s="42" t="n"/>
      <c r="E227" s="98" t="n"/>
      <c r="F227" s="24" t="inlineStr">
        <is>
          <t>∆ = Decatur</t>
        </is>
      </c>
      <c r="G227" s="214" t="n"/>
      <c r="H227" s="50" t="n"/>
      <c r="I227" s="51" t="inlineStr">
        <is>
          <t>ACT</t>
        </is>
      </c>
      <c r="J227" s="52" t="inlineStr">
        <is>
          <t>CAP</t>
        </is>
      </c>
    </row>
    <row r="228" ht="14.25" customHeight="1" s="175">
      <c r="A228" s="167" t="n"/>
      <c r="B228" s="234" t="inlineStr">
        <is>
          <t>Course Type Legend</t>
        </is>
      </c>
      <c r="C228" s="225" t="n"/>
      <c r="D228" s="225" t="n"/>
      <c r="E228" s="235" t="n"/>
      <c r="F228" s="24" t="inlineStr">
        <is>
          <t>λ = Dunwoody</t>
        </is>
      </c>
      <c r="G228" s="214" t="n"/>
      <c r="H228" s="53" t="inlineStr">
        <is>
          <t>College Totals</t>
        </is>
      </c>
      <c r="I228" s="54">
        <f>SUM(I23,I68,I95,I136,I184,I223)</f>
        <v/>
      </c>
      <c r="J228" s="55">
        <f>SUM(J23,J68,J95,J136,J184,J223)</f>
        <v/>
      </c>
    </row>
    <row r="229" ht="14.25" customHeight="1" s="175">
      <c r="A229" s="167" t="n"/>
      <c r="B229" s="27" t="n"/>
      <c r="C229" s="166" t="inlineStr">
        <is>
          <t>B = Blended</t>
        </is>
      </c>
      <c r="D229" s="229" t="n"/>
      <c r="E229" s="28" t="n"/>
      <c r="F229" s="43" t="inlineStr">
        <is>
          <t>Ω = Newton</t>
        </is>
      </c>
      <c r="G229" s="214" t="n"/>
      <c r="H229" s="214" t="n"/>
      <c r="I229" s="214" t="n"/>
      <c r="J229" s="214" t="n"/>
    </row>
    <row r="230" ht="14.25" customHeight="1" s="175">
      <c r="A230" s="168" t="n"/>
      <c r="B230" s="27" t="n"/>
      <c r="C230" s="208" t="inlineStr">
        <is>
          <t>F = Face to Face</t>
        </is>
      </c>
      <c r="E230" s="28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196" t="n"/>
      <c r="C231" s="153" t="inlineStr">
        <is>
          <t>O = Online</t>
        </is>
      </c>
      <c r="D231" s="227" t="n"/>
      <c r="E231" s="189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8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8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20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20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G994" s="214" t="n"/>
      <c r="H994" s="214" t="n"/>
      <c r="I994" s="214" t="n"/>
      <c r="J994" s="214" t="n"/>
    </row>
    <row r="995" ht="14.25" customHeight="1" s="175">
      <c r="A995" s="167" t="n"/>
      <c r="B995" s="214" t="n"/>
      <c r="C995" s="214" t="n"/>
      <c r="D995" s="214" t="n"/>
      <c r="E995" s="214" t="n"/>
      <c r="F995" s="214" t="n"/>
      <c r="G995" s="214" t="n"/>
      <c r="H995" s="214" t="n"/>
      <c r="I995" s="214" t="n"/>
      <c r="J995" s="214" t="n"/>
    </row>
    <row r="996" ht="14.25" customHeight="1" s="175">
      <c r="A996" s="167" t="n"/>
      <c r="B996" s="214" t="n"/>
      <c r="C996" s="214" t="n"/>
      <c r="D996" s="214" t="n"/>
      <c r="E996" s="214" t="n"/>
      <c r="F996" s="214" t="n"/>
      <c r="H996" s="214" t="n"/>
      <c r="I996" s="214" t="n"/>
      <c r="J996" s="214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4.25" customHeight="1" s="175">
      <c r="A1006" s="167" t="n"/>
      <c r="I1006" s="169" t="n"/>
    </row>
    <row r="1007" ht="14.25" customHeight="1" s="175">
      <c r="A1007" s="167" t="n"/>
      <c r="I1007" s="169" t="n"/>
    </row>
    <row r="1008" ht="15" customHeight="1" s="175">
      <c r="A1008" s="167" t="n"/>
      <c r="I1008" s="169" t="n"/>
    </row>
    <row r="1009" ht="15" customHeight="1" s="175">
      <c r="A1009" s="167" t="n"/>
    </row>
  </sheetData>
  <mergeCells count="83">
    <mergeCell ref="B226:E226"/>
    <mergeCell ref="B228:E228"/>
    <mergeCell ref="C229:D229"/>
    <mergeCell ref="C230:D230"/>
    <mergeCell ref="C231:D231"/>
    <mergeCell ref="F203:H203"/>
    <mergeCell ref="K203:L203"/>
    <mergeCell ref="B204:D204"/>
    <mergeCell ref="C205:D205"/>
    <mergeCell ref="C224:D224"/>
    <mergeCell ref="B225:E225"/>
    <mergeCell ref="B189:E189"/>
    <mergeCell ref="C190:D190"/>
    <mergeCell ref="C191:D191"/>
    <mergeCell ref="B192:E192"/>
    <mergeCell ref="F201:H201"/>
    <mergeCell ref="F202:H202"/>
    <mergeCell ref="K163:L163"/>
    <mergeCell ref="B164:D164"/>
    <mergeCell ref="C165:D165"/>
    <mergeCell ref="C185:D185"/>
    <mergeCell ref="B186:E186"/>
    <mergeCell ref="B187:E187"/>
    <mergeCell ref="F163:H163"/>
    <mergeCell ref="C142:D142"/>
    <mergeCell ref="C143:D143"/>
    <mergeCell ref="B144:E144"/>
    <mergeCell ref="F161:H161"/>
    <mergeCell ref="F162:H162"/>
    <mergeCell ref="B141:E141"/>
    <mergeCell ref="C102:D102"/>
    <mergeCell ref="B103:E103"/>
    <mergeCell ref="F118:H118"/>
    <mergeCell ref="F119:H119"/>
    <mergeCell ref="F120:H120"/>
    <mergeCell ref="B121:D121"/>
    <mergeCell ref="C122:D122"/>
    <mergeCell ref="C137:D137"/>
    <mergeCell ref="B138:E138"/>
    <mergeCell ref="B139:E139"/>
    <mergeCell ref="K120:L120"/>
    <mergeCell ref="O84:O86"/>
    <mergeCell ref="C96:D96"/>
    <mergeCell ref="B97:E97"/>
    <mergeCell ref="B98:E98"/>
    <mergeCell ref="B100:E100"/>
    <mergeCell ref="C101:D101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B43:D43"/>
    <mergeCell ref="C44:D44"/>
    <mergeCell ref="O45:O47"/>
    <mergeCell ref="O48:O49"/>
    <mergeCell ref="B69:F69"/>
    <mergeCell ref="I69:L69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87" fitToHeight="0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zoomScale="80" zoomScaleNormal="80" workbookViewId="0">
      <selection activeCell="H14" sqref="H14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3/11/21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3/11/21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F. WANG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>
        <v>85651</v>
      </c>
      <c r="C52" s="16" t="inlineStr">
        <is>
          <t>HIST</t>
        </is>
      </c>
      <c r="D52" s="6" t="n">
        <v>1111</v>
      </c>
      <c r="E52" s="16" t="n">
        <v>3</v>
      </c>
      <c r="F52" s="17" t="inlineStr">
        <is>
          <t>HON: SUR WORLD HIST TO 1500</t>
        </is>
      </c>
      <c r="G52" s="13" t="inlineStr">
        <is>
          <t>TR</t>
        </is>
      </c>
      <c r="H52" s="16" t="inlineStr">
        <is>
          <t>06:00 PM - 07:15 PM</t>
        </is>
      </c>
      <c r="I52" s="16" t="n"/>
      <c r="J52" s="16" t="n">
        <v>19</v>
      </c>
      <c r="K52" s="16" t="n"/>
      <c r="L52" s="16" t="inlineStr">
        <is>
          <t>M. ZAYAC</t>
        </is>
      </c>
      <c r="M52" s="56" t="n"/>
    </row>
    <row r="53" ht="14.1" customHeight="1" s="175">
      <c r="A53" s="168" t="n"/>
      <c r="B53" s="73" t="n">
        <v>85652</v>
      </c>
      <c r="C53" s="16" t="inlineStr">
        <is>
          <t>HIST</t>
        </is>
      </c>
      <c r="D53" s="16" t="n">
        <v>2110</v>
      </c>
      <c r="E53" s="16" t="n">
        <v>3</v>
      </c>
      <c r="F53" s="17" t="inlineStr">
        <is>
          <t>HON: SURVEY OF U.S. HISTORY</t>
        </is>
      </c>
      <c r="G53" s="13" t="inlineStr">
        <is>
          <t>TR</t>
        </is>
      </c>
      <c r="H53" s="16" t="inlineStr">
        <is>
          <t>10:00 AM – 11:15 AM</t>
        </is>
      </c>
      <c r="I53" s="16" t="n"/>
      <c r="J53" s="16" t="n">
        <v>19</v>
      </c>
      <c r="K53" s="16" t="n"/>
      <c r="L53" s="16" t="inlineStr">
        <is>
          <t>R. EVANGELISTA</t>
        </is>
      </c>
      <c r="M53" s="56" t="n"/>
    </row>
    <row r="54" ht="14.1" customHeight="1" s="175">
      <c r="A54" s="168" t="n"/>
      <c r="B54" s="73" t="n">
        <v>92357</v>
      </c>
      <c r="C54" s="16" t="inlineStr">
        <is>
          <t>PHIL</t>
        </is>
      </c>
      <c r="D54" s="16" t="n">
        <v>2030</v>
      </c>
      <c r="E54" s="16" t="n">
        <v>3</v>
      </c>
      <c r="F54" s="17" t="inlineStr">
        <is>
          <t>HON: INTRODUCTION TO ETHICS</t>
        </is>
      </c>
      <c r="G54" s="13" t="inlineStr">
        <is>
          <t>TR</t>
        </is>
      </c>
      <c r="H54" s="16" t="inlineStr">
        <is>
          <t>11:30 AM – 12:45 PM</t>
        </is>
      </c>
      <c r="I54" s="16" t="n"/>
      <c r="J54" s="16" t="n">
        <v>19</v>
      </c>
      <c r="K54" s="16" t="n"/>
      <c r="L54" s="16" t="inlineStr">
        <is>
          <t>J. FLATO</t>
        </is>
      </c>
      <c r="M54" s="56" t="n"/>
    </row>
    <row r="55" ht="14.1" customHeight="1" s="175">
      <c r="A55" s="168" t="n"/>
      <c r="B55" s="73" t="n">
        <v>85653</v>
      </c>
      <c r="C55" s="16" t="inlineStr">
        <is>
          <t>POLS</t>
        </is>
      </c>
      <c r="D55" s="16" t="n">
        <v>1101</v>
      </c>
      <c r="E55" s="16" t="n">
        <v>3</v>
      </c>
      <c r="F55" s="17" t="inlineStr">
        <is>
          <t>HON: AMERICAN GOVERNMENT</t>
        </is>
      </c>
      <c r="G55" s="13" t="inlineStr">
        <is>
          <t>MW</t>
        </is>
      </c>
      <c r="H55" s="32" t="inlineStr">
        <is>
          <t>04:00 PM - 05:15 PM</t>
        </is>
      </c>
      <c r="I55" s="16" t="n"/>
      <c r="J55" s="16" t="n">
        <v>19</v>
      </c>
      <c r="K55" s="16" t="n"/>
      <c r="L55" s="16" t="inlineStr">
        <is>
          <t>STAFF</t>
        </is>
      </c>
      <c r="M55" s="56" t="n"/>
    </row>
    <row r="56" ht="14.1" customHeight="1" s="175">
      <c r="A56" s="168" t="n"/>
      <c r="B56" s="73" t="n">
        <v>85686</v>
      </c>
      <c r="C56" s="16" t="inlineStr">
        <is>
          <t>PSYC</t>
        </is>
      </c>
      <c r="D56" s="16" t="n">
        <v>1101</v>
      </c>
      <c r="E56" s="16" t="n">
        <v>3</v>
      </c>
      <c r="F56" s="17" t="inlineStr">
        <is>
          <t>HON: INTRO TO GEN PSYCHOLOGY</t>
        </is>
      </c>
      <c r="G56" s="13" t="inlineStr">
        <is>
          <t>MW</t>
        </is>
      </c>
      <c r="H56" s="16" t="inlineStr">
        <is>
          <t>10:00 AM – 11:15 AM</t>
        </is>
      </c>
      <c r="I56" s="18" t="n"/>
      <c r="J56" s="16" t="n">
        <v>19</v>
      </c>
      <c r="K56" s="16" t="n"/>
      <c r="L56" s="16" t="inlineStr">
        <is>
          <t>M. SALTERS</t>
        </is>
      </c>
      <c r="M56" s="56" t="n"/>
    </row>
    <row r="57" ht="14.1" customHeight="1" s="175">
      <c r="A57" s="168" t="n"/>
      <c r="B57" s="73" t="n">
        <v>85687</v>
      </c>
      <c r="C57" s="16" t="inlineStr">
        <is>
          <t>SCOM</t>
        </is>
      </c>
      <c r="D57" s="16" t="n">
        <v>1000</v>
      </c>
      <c r="E57" s="16" t="n">
        <v>2</v>
      </c>
      <c r="F57" s="17" t="inlineStr">
        <is>
          <t>HON: HUMAN COMMUNICATION</t>
        </is>
      </c>
      <c r="G57" s="13" t="inlineStr">
        <is>
          <t>TR</t>
        </is>
      </c>
      <c r="H57" s="16" t="inlineStr">
        <is>
          <t>01:00 PM - 01:55 PM</t>
        </is>
      </c>
      <c r="I57" s="18" t="n"/>
      <c r="J57" s="16" t="n">
        <v>19</v>
      </c>
      <c r="K57" s="16" t="n"/>
      <c r="L57" s="16" t="inlineStr">
        <is>
          <t>M. RENDER</t>
        </is>
      </c>
      <c r="M57" s="56" t="n"/>
    </row>
    <row r="58" ht="14.1" customHeight="1" s="175">
      <c r="A58" s="168" t="n"/>
      <c r="B58" s="56" t="n">
        <v>85688</v>
      </c>
      <c r="C58" s="16" t="inlineStr">
        <is>
          <t>SOCI</t>
        </is>
      </c>
      <c r="D58" s="16" t="n">
        <v>1101</v>
      </c>
      <c r="E58" s="16" t="n">
        <v>3</v>
      </c>
      <c r="F58" s="17" t="inlineStr">
        <is>
          <t>HON: INTRO TO SOCIOLOGY</t>
        </is>
      </c>
      <c r="G58" s="13" t="inlineStr">
        <is>
          <t>TR</t>
        </is>
      </c>
      <c r="H58" s="32" t="inlineStr">
        <is>
          <t>04:00 PM - 05:15 PM</t>
        </is>
      </c>
      <c r="I58" s="18" t="n"/>
      <c r="J58" s="16" t="n">
        <v>19</v>
      </c>
      <c r="K58" s="16" t="n"/>
      <c r="L58" s="16" t="inlineStr">
        <is>
          <t>H. FLETCHER</t>
        </is>
      </c>
      <c r="M58" s="56" t="n"/>
    </row>
    <row r="59" ht="14.1" customHeight="1" s="175">
      <c r="A59" s="168" t="n"/>
      <c r="B59" s="208" t="inlineStr">
        <is>
          <t xml:space="preserve"> </t>
        </is>
      </c>
      <c r="C59" s="208" t="inlineStr">
        <is>
          <t xml:space="preserve"> </t>
        </is>
      </c>
      <c r="D59" s="208" t="inlineStr">
        <is>
          <t xml:space="preserve"> </t>
        </is>
      </c>
      <c r="E59" s="208" t="n"/>
      <c r="F59" s="208" t="inlineStr">
        <is>
          <t xml:space="preserve"> </t>
        </is>
      </c>
      <c r="G59" s="208" t="inlineStr">
        <is>
          <t xml:space="preserve"> </t>
        </is>
      </c>
      <c r="H59" s="33" t="inlineStr">
        <is>
          <t>Total</t>
        </is>
      </c>
      <c r="I59" s="34">
        <f>SUM(I45:I58)</f>
        <v/>
      </c>
      <c r="J59" s="35">
        <f>SUM(J45:J58)</f>
        <v/>
      </c>
      <c r="N59" s="214" t="n"/>
      <c r="O59" s="214" t="n"/>
      <c r="P59" s="214" t="n"/>
      <c r="Q59" s="214" t="n"/>
      <c r="R59" s="214" t="n"/>
      <c r="S59" s="214" t="n"/>
      <c r="T59" s="214" t="n"/>
    </row>
    <row r="60" ht="24" customHeight="1" s="175">
      <c r="A60" s="168" t="n"/>
      <c r="B60" s="91" t="inlineStr">
        <is>
          <t>Course ID Legend</t>
        </is>
      </c>
      <c r="C60" s="229" t="n"/>
      <c r="D60" s="229" t="n"/>
      <c r="E60" s="229" t="n"/>
      <c r="F60" s="230" t="n"/>
      <c r="G60" s="208" t="n"/>
      <c r="H60" s="209" t="n"/>
      <c r="I60" s="91" t="inlineStr">
        <is>
          <t>Host Campus for Multicast Courses</t>
        </is>
      </c>
      <c r="J60" s="229" t="n"/>
      <c r="K60" s="229" t="n"/>
      <c r="L60" s="230" t="n"/>
      <c r="N60" s="214" t="n"/>
      <c r="O60" s="214" t="n"/>
      <c r="P60" s="214" t="n"/>
      <c r="Q60" s="214" t="n"/>
      <c r="R60" s="214" t="n"/>
      <c r="S60" s="214" t="n"/>
      <c r="T60" s="214" t="n"/>
    </row>
    <row r="61" ht="14.25" customHeight="1" s="175">
      <c r="A61" s="168" t="n"/>
      <c r="B61" s="231" t="inlineStr">
        <is>
          <t>* = Embedded honors class;  + = Multicast and embedded honors class</t>
        </is>
      </c>
      <c r="C61" s="227" t="n"/>
      <c r="D61" s="227" t="n"/>
      <c r="E61" s="227" t="n"/>
      <c r="F61" s="228" t="n"/>
      <c r="G61" s="36" t="n"/>
      <c r="H61" s="36" t="n"/>
      <c r="I61" s="103" t="inlineStr">
        <is>
          <t>λ = Dunwoody</t>
        </is>
      </c>
      <c r="J61" s="232" t="n"/>
      <c r="K61" s="232" t="n"/>
      <c r="L61" s="233" t="n"/>
      <c r="N61" s="214" t="n"/>
      <c r="O61" s="214" t="n"/>
      <c r="P61" s="214" t="n"/>
      <c r="Q61" s="214" t="n"/>
      <c r="R61" s="214" t="n"/>
      <c r="S61" s="214" t="n"/>
      <c r="T61" s="214" t="n"/>
    </row>
    <row r="62" ht="14.25" customHeight="1" s="175">
      <c r="A62" s="168" t="n"/>
      <c r="B62" s="208" t="n"/>
      <c r="C62" s="208" t="n"/>
      <c r="D62" s="208" t="n"/>
      <c r="E62" s="208" t="n"/>
      <c r="F62" s="208" t="n"/>
      <c r="G62" s="36" t="n"/>
      <c r="H62" s="36" t="n"/>
      <c r="I62" s="98" t="n"/>
      <c r="J62" s="98" t="n"/>
      <c r="K62" s="98" t="n"/>
      <c r="L62" s="98" t="n"/>
      <c r="N62" s="214" t="n"/>
      <c r="O62" s="214" t="n"/>
      <c r="P62" s="214" t="n"/>
      <c r="Q62" s="214" t="n"/>
      <c r="R62" s="214" t="n"/>
      <c r="S62" s="214" t="n"/>
      <c r="T62" s="214" t="n"/>
    </row>
    <row r="63" ht="14.25" customHeight="1" s="175">
      <c r="A63" s="168" t="n"/>
      <c r="B63" s="49" t="inlineStr">
        <is>
          <t>Course Type Legend</t>
        </is>
      </c>
      <c r="C63" s="225" t="n"/>
      <c r="D63" s="225" t="n"/>
      <c r="E63" s="217" t="n"/>
      <c r="F63" s="208" t="n"/>
      <c r="G63" s="36" t="n"/>
      <c r="H63" s="36" t="n"/>
      <c r="I63" s="98" t="n"/>
      <c r="J63" s="98" t="n"/>
      <c r="K63" s="98" t="n"/>
      <c r="L63" s="98" t="n"/>
      <c r="N63" s="214" t="n"/>
      <c r="O63" s="214" t="n"/>
      <c r="P63" s="214" t="n"/>
      <c r="Q63" s="214" t="n"/>
      <c r="R63" s="214" t="n"/>
      <c r="S63" s="214" t="n"/>
      <c r="T63" s="214" t="n"/>
    </row>
    <row r="64" ht="14.25" customHeight="1" s="175">
      <c r="A64" s="168" t="n"/>
      <c r="B64" s="27" t="n"/>
      <c r="C64" s="208" t="inlineStr">
        <is>
          <t>B = Blended</t>
        </is>
      </c>
      <c r="E64" s="28" t="n"/>
      <c r="F64" s="208" t="n"/>
      <c r="G64" s="36" t="n"/>
      <c r="H64" s="36" t="n"/>
      <c r="I64" s="98" t="n"/>
      <c r="J64" s="98" t="n"/>
      <c r="K64" s="98" t="n"/>
      <c r="L64" s="98" t="n"/>
      <c r="N64" s="214" t="n"/>
      <c r="O64" s="214" t="n"/>
      <c r="P64" s="214" t="n"/>
      <c r="Q64" s="214" t="n"/>
      <c r="R64" s="214" t="n"/>
      <c r="S64" s="214" t="n"/>
      <c r="T64" s="214" t="n"/>
    </row>
    <row r="65" ht="14.25" customHeight="1" s="175">
      <c r="A65" s="168" t="n"/>
      <c r="B65" s="27" t="n"/>
      <c r="C65" s="208" t="inlineStr">
        <is>
          <t>F = Face to Face</t>
        </is>
      </c>
      <c r="E65" s="28" t="n"/>
      <c r="F65" s="208" t="n"/>
      <c r="G65" s="36" t="n"/>
      <c r="H65" s="36" t="n"/>
      <c r="I65" s="98" t="n"/>
      <c r="J65" s="98" t="n"/>
      <c r="K65" s="98" t="n"/>
      <c r="L65" s="98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26" t="inlineStr">
        <is>
          <t>O = Online</t>
        </is>
      </c>
      <c r="C66" s="227" t="n"/>
      <c r="D66" s="227" t="n"/>
      <c r="E66" s="228" t="n"/>
      <c r="F66" s="208" t="n"/>
      <c r="G66" s="36" t="n"/>
      <c r="H66" s="36" t="n"/>
      <c r="I66" s="98" t="n"/>
      <c r="J66" s="98" t="n"/>
      <c r="K66" s="98" t="n"/>
      <c r="L66" s="98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M67" s="214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  <c r="M68" s="214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  <c r="M69" s="214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Perimeter College</t>
        </is>
      </c>
      <c r="I80" s="167" t="n"/>
      <c r="J80" s="214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HONORS COLLEGE COURSES</t>
        </is>
      </c>
      <c r="I81" s="167" t="n"/>
      <c r="J81" s="214" t="n"/>
      <c r="M81" s="214" t="n"/>
    </row>
    <row r="82" ht="14.25" customHeight="1" s="175">
      <c r="A82" s="37" t="n"/>
      <c r="B82" s="215" t="n"/>
      <c r="C82" s="215" t="n"/>
      <c r="D82" s="215" t="n"/>
      <c r="E82" s="214" t="n"/>
      <c r="F82" s="167" t="inlineStr">
        <is>
          <t>FALL Semester 2021</t>
        </is>
      </c>
      <c r="I82" s="167" t="n"/>
      <c r="J82" s="214" t="n"/>
      <c r="K82" s="170" t="inlineStr">
        <is>
          <t>Updated 3/11/21</t>
        </is>
      </c>
      <c r="M82" s="214" t="n"/>
    </row>
    <row r="83" ht="14.25" customHeight="1" s="175">
      <c r="A83" s="37" t="n"/>
      <c r="B83" s="182" t="inlineStr">
        <is>
          <t xml:space="preserve">DECATUR CAMPUS </t>
        </is>
      </c>
      <c r="E83" s="207" t="n"/>
      <c r="F83" s="98" t="n"/>
      <c r="G83" s="98" t="n"/>
      <c r="H83" s="98" t="n"/>
      <c r="I83" s="98" t="n"/>
      <c r="J83" s="214" t="n"/>
      <c r="M83" s="214" t="n"/>
    </row>
    <row r="84" ht="21" customHeight="1" s="175">
      <c r="A84" s="37" t="n"/>
      <c r="B84" s="184" t="inlineStr">
        <is>
          <t xml:space="preserve">CRN # </t>
        </is>
      </c>
      <c r="C84" s="184" t="inlineStr">
        <is>
          <t xml:space="preserve">COURSE ID </t>
        </is>
      </c>
      <c r="D84" s="217" t="n"/>
      <c r="E84" s="2" t="inlineStr">
        <is>
          <t>CREDITS</t>
        </is>
      </c>
      <c r="F84" s="184" t="inlineStr">
        <is>
          <t xml:space="preserve">COURSE NAME </t>
        </is>
      </c>
      <c r="G84" s="184" t="inlineStr">
        <is>
          <t xml:space="preserve">DAY </t>
        </is>
      </c>
      <c r="H84" s="184" t="inlineStr">
        <is>
          <t xml:space="preserve">TIME </t>
        </is>
      </c>
      <c r="I84" s="184" t="inlineStr">
        <is>
          <t>ACT</t>
        </is>
      </c>
      <c r="J84" s="184" t="inlineStr">
        <is>
          <t>CAP</t>
        </is>
      </c>
      <c r="K84" s="184" t="inlineStr">
        <is>
          <t xml:space="preserve"> ROOM </t>
        </is>
      </c>
      <c r="L84" s="184" t="inlineStr">
        <is>
          <t xml:space="preserve">FACULTY </t>
        </is>
      </c>
      <c r="M84" s="63" t="inlineStr">
        <is>
          <t>NOTES</t>
        </is>
      </c>
      <c r="O84" s="69" t="inlineStr">
        <is>
          <t>COMMENTS</t>
        </is>
      </c>
    </row>
    <row r="85" ht="14.1" customHeight="1" s="175">
      <c r="A85" s="37" t="n"/>
      <c r="B85" s="72" t="n">
        <v>91310</v>
      </c>
      <c r="C85" s="16" t="inlineStr">
        <is>
          <t>CHEM</t>
        </is>
      </c>
      <c r="D85" s="6" t="n">
        <v>1211</v>
      </c>
      <c r="E85" s="16" t="n">
        <v>3</v>
      </c>
      <c r="F85" s="17" t="inlineStr">
        <is>
          <t>HON: PRINCIPLES OF CHEMISTRY I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6</v>
      </c>
      <c r="K85" s="16" t="n"/>
      <c r="L85" s="16" t="inlineStr">
        <is>
          <t>A. COOK</t>
        </is>
      </c>
      <c r="M85" s="64" t="n"/>
      <c r="O85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.1" customHeight="1" s="175">
      <c r="A86" s="37" t="n"/>
      <c r="B86" s="72" t="n">
        <v>91238</v>
      </c>
      <c r="C86" s="16" t="inlineStr">
        <is>
          <t>ECON</t>
        </is>
      </c>
      <c r="D86" s="6" t="n">
        <v>2100</v>
      </c>
      <c r="E86" s="16" t="n">
        <v>3</v>
      </c>
      <c r="F86" s="17" t="inlineStr">
        <is>
          <t>HON: GLOBAL ECONOMICS</t>
        </is>
      </c>
      <c r="G86" s="16" t="inlineStr">
        <is>
          <t>M</t>
        </is>
      </c>
      <c r="H86" s="16" t="inlineStr">
        <is>
          <t xml:space="preserve">01:00 PM – 02:15 PM </t>
        </is>
      </c>
      <c r="I86" s="16" t="n"/>
      <c r="J86" s="16" t="n">
        <v>10</v>
      </c>
      <c r="K86" s="16" t="n"/>
      <c r="L86" s="16" t="inlineStr">
        <is>
          <t>M. FLOWERS</t>
        </is>
      </c>
      <c r="M86" s="64" t="n"/>
    </row>
    <row r="87" ht="14.1" customHeight="1" s="175">
      <c r="A87" s="37" t="n"/>
      <c r="B87" s="72" t="n">
        <v>85418</v>
      </c>
      <c r="C87" s="16" t="inlineStr">
        <is>
          <t>ENGL</t>
        </is>
      </c>
      <c r="D87" s="6" t="n">
        <v>1101</v>
      </c>
      <c r="E87" s="16" t="n">
        <v>3</v>
      </c>
      <c r="F87" s="17" t="inlineStr">
        <is>
          <t>HON: ENGLISH COMPOSITION I</t>
        </is>
      </c>
      <c r="G87" s="16" t="inlineStr">
        <is>
          <t>MW</t>
        </is>
      </c>
      <c r="H87" s="16" t="inlineStr">
        <is>
          <t xml:space="preserve">01:00 PM – 02:15 PM </t>
        </is>
      </c>
      <c r="I87" s="16" t="n"/>
      <c r="J87" s="16" t="n">
        <v>19</v>
      </c>
      <c r="K87" s="16" t="n"/>
      <c r="L87" s="16" t="inlineStr">
        <is>
          <t>K. PERRY</t>
        </is>
      </c>
      <c r="M87" s="64" t="n"/>
    </row>
    <row r="88" ht="14.1" customHeight="1" s="175">
      <c r="A88" s="37" t="n"/>
      <c r="B88" s="72" t="n">
        <v>85445</v>
      </c>
      <c r="C88" s="16" t="inlineStr">
        <is>
          <t>ENGL</t>
        </is>
      </c>
      <c r="D88" s="6" t="n">
        <v>1102</v>
      </c>
      <c r="E88" s="16" t="n">
        <v>3</v>
      </c>
      <c r="F88" s="17" t="inlineStr">
        <is>
          <t>HON: ENGLISH COMPOSITION II</t>
        </is>
      </c>
      <c r="G88" s="16" t="inlineStr">
        <is>
          <t>TR</t>
        </is>
      </c>
      <c r="H88" s="16" t="inlineStr">
        <is>
          <t>11:30 AM – 12:45 PM</t>
        </is>
      </c>
      <c r="I88" s="16" t="n"/>
      <c r="J88" s="16" t="n">
        <v>5</v>
      </c>
      <c r="K88" s="16" t="n"/>
      <c r="L88" s="16" t="inlineStr">
        <is>
          <t>A. GILBERT</t>
        </is>
      </c>
      <c r="M88" s="64" t="n"/>
    </row>
    <row r="89" ht="14.1" customHeight="1" s="175">
      <c r="A89" s="37" t="n"/>
      <c r="B89" s="72" t="n">
        <v>88720</v>
      </c>
      <c r="C89" s="16" t="inlineStr">
        <is>
          <t>ENGL</t>
        </is>
      </c>
      <c r="D89" s="6" t="n">
        <v>2130</v>
      </c>
      <c r="E89" s="16" t="n">
        <v>3</v>
      </c>
      <c r="F89" s="17" t="inlineStr">
        <is>
          <t>HON: AMERICAN LITERATURE</t>
        </is>
      </c>
      <c r="G89" s="16" t="inlineStr">
        <is>
          <t>TR</t>
        </is>
      </c>
      <c r="H89" s="16" t="inlineStr">
        <is>
          <t>08:30 AM – 09:45 AM</t>
        </is>
      </c>
      <c r="I89" s="16" t="n"/>
      <c r="J89" s="16" t="n">
        <v>5</v>
      </c>
      <c r="K89" s="16" t="n"/>
      <c r="L89" s="16" t="inlineStr">
        <is>
          <t>L. CURTRIGHT</t>
        </is>
      </c>
      <c r="M89" s="64" t="n"/>
    </row>
    <row r="90" ht="14.1" customHeight="1" s="175">
      <c r="A90" s="37" t="n"/>
      <c r="B90" s="72" t="n">
        <v>94248</v>
      </c>
      <c r="C90" s="16" t="inlineStr">
        <is>
          <t>FLME</t>
        </is>
      </c>
      <c r="D90" s="6" t="n">
        <v>2700</v>
      </c>
      <c r="E90" s="16" t="n">
        <v>3</v>
      </c>
      <c r="F90" s="17" t="inlineStr">
        <is>
          <t>HON: HIST OF MOTION PICTURES</t>
        </is>
      </c>
      <c r="G90" s="16" t="inlineStr">
        <is>
          <t>TR</t>
        </is>
      </c>
      <c r="H90" s="16" t="inlineStr">
        <is>
          <t>11:30 AM – 12:45 PM</t>
        </is>
      </c>
      <c r="I90" s="16" t="n"/>
      <c r="J90" s="16" t="n">
        <v>6</v>
      </c>
      <c r="K90" s="16" t="n"/>
      <c r="L90" s="16" t="inlineStr">
        <is>
          <t>J. RIGGS</t>
        </is>
      </c>
      <c r="M90" s="64" t="n"/>
    </row>
    <row r="91" ht="14.1" customHeight="1" s="175">
      <c r="A91" s="37" t="n"/>
      <c r="B91" s="72" t="n">
        <v>85454</v>
      </c>
      <c r="C91" s="16" t="inlineStr">
        <is>
          <t>HIST</t>
        </is>
      </c>
      <c r="D91" s="6" t="n">
        <v>2110</v>
      </c>
      <c r="E91" s="16" t="n">
        <v>3</v>
      </c>
      <c r="F91" s="17" t="inlineStr">
        <is>
          <t>HON: SURVEY OF U.S. HISTORY</t>
        </is>
      </c>
      <c r="G91" s="16" t="inlineStr">
        <is>
          <t>MW</t>
        </is>
      </c>
      <c r="H91" s="16" t="inlineStr">
        <is>
          <t>08:30 AM – 09:45 AM</t>
        </is>
      </c>
      <c r="I91" s="16" t="n"/>
      <c r="J91" s="16" t="n">
        <v>19</v>
      </c>
      <c r="K91" s="16" t="n"/>
      <c r="L91" s="16" t="inlineStr">
        <is>
          <t>R. WOODRUM</t>
        </is>
      </c>
      <c r="M91" s="64" t="n"/>
    </row>
    <row r="92" ht="14.1" customHeight="1" s="175">
      <c r="A92" s="37" t="n"/>
      <c r="B92" s="72" t="n">
        <v>87657</v>
      </c>
      <c r="C92" s="16" t="inlineStr">
        <is>
          <t>POLS</t>
        </is>
      </c>
      <c r="D92" s="6" t="n">
        <v>1101</v>
      </c>
      <c r="E92" s="16" t="n">
        <v>3</v>
      </c>
      <c r="F92" s="17" t="inlineStr">
        <is>
          <t>HON: AMERICAN GOVERNMENT</t>
        </is>
      </c>
      <c r="G92" s="16" t="inlineStr">
        <is>
          <t>TR</t>
        </is>
      </c>
      <c r="H92" s="16" t="inlineStr">
        <is>
          <t xml:space="preserve">02:30 PM – 03:45 PM </t>
        </is>
      </c>
      <c r="I92" s="16" t="n"/>
      <c r="J92" s="16" t="n">
        <v>5</v>
      </c>
      <c r="K92" s="16" t="n"/>
      <c r="L92" s="16" t="inlineStr">
        <is>
          <t>P. ELLIOT</t>
        </is>
      </c>
      <c r="M92" s="64" t="n"/>
    </row>
    <row r="93" ht="14.1" customHeight="1" s="175">
      <c r="A93" s="37" t="n"/>
      <c r="B93" s="72" t="n">
        <v>85575</v>
      </c>
      <c r="C93" s="16" t="inlineStr">
        <is>
          <t>PSYC</t>
        </is>
      </c>
      <c r="D93" s="6" t="n">
        <v>1101</v>
      </c>
      <c r="E93" s="16" t="n">
        <v>3</v>
      </c>
      <c r="F93" s="17" t="inlineStr">
        <is>
          <t>HON: INTRO TO GENERAL PSYC</t>
        </is>
      </c>
      <c r="G93" s="16" t="inlineStr">
        <is>
          <t>MW</t>
        </is>
      </c>
      <c r="H93" s="16" t="inlineStr">
        <is>
          <t>11:30 AM – 12:45 PM</t>
        </is>
      </c>
      <c r="I93" s="16" t="n"/>
      <c r="J93" s="16" t="n">
        <v>19</v>
      </c>
      <c r="K93" s="16" t="n"/>
      <c r="L93" s="16" t="inlineStr">
        <is>
          <t>N. HARSCH</t>
        </is>
      </c>
      <c r="M93" s="64" t="n"/>
    </row>
    <row r="94" ht="14.1" customHeight="1" s="175">
      <c r="A94" s="37" t="n"/>
      <c r="B94" s="72" t="n">
        <v>91042</v>
      </c>
      <c r="C94" s="16" t="inlineStr">
        <is>
          <t>SCOM</t>
        </is>
      </c>
      <c r="D94" s="6" t="n">
        <v>1000</v>
      </c>
      <c r="E94" s="16" t="n">
        <v>2</v>
      </c>
      <c r="F94" s="17" t="inlineStr">
        <is>
          <t>HON: HUMAN COMMUNICATION</t>
        </is>
      </c>
      <c r="G94" s="16" t="inlineStr">
        <is>
          <t>TR</t>
        </is>
      </c>
      <c r="H94" s="16" t="inlineStr">
        <is>
          <t>01:00 PM - 01:55 PM</t>
        </is>
      </c>
      <c r="I94" s="16" t="n"/>
      <c r="J94" s="16" t="n">
        <v>19</v>
      </c>
      <c r="K94" s="16" t="n"/>
      <c r="L94" s="16" t="inlineStr">
        <is>
          <t>S. FREENEY</t>
        </is>
      </c>
      <c r="M94" s="64" t="n"/>
    </row>
    <row r="95" ht="14.1" customHeight="1" s="175">
      <c r="A95" s="168" t="n"/>
      <c r="B95" s="72" t="n">
        <v>88721</v>
      </c>
      <c r="C95" s="16" t="inlineStr">
        <is>
          <t>WGSS</t>
        </is>
      </c>
      <c r="D95" s="16" t="n">
        <v>2010</v>
      </c>
      <c r="E95" s="16" t="n">
        <v>3</v>
      </c>
      <c r="F95" s="17" t="inlineStr">
        <is>
          <t>HON: INTRO WOMEN'S/GENDER/SEX</t>
        </is>
      </c>
      <c r="G95" s="16" t="inlineStr">
        <is>
          <t>MW</t>
        </is>
      </c>
      <c r="H95" s="16" t="inlineStr">
        <is>
          <t>11:30 AM – 12:45 PM</t>
        </is>
      </c>
      <c r="I95" s="18" t="n"/>
      <c r="J95" s="16" t="n">
        <v>5</v>
      </c>
      <c r="K95" s="16" t="n"/>
      <c r="L95" s="16" t="inlineStr">
        <is>
          <t>A. GILBERT</t>
        </is>
      </c>
      <c r="M95" s="56" t="n"/>
      <c r="N95" s="214" t="n"/>
      <c r="O95" s="214" t="n"/>
      <c r="P95" s="214" t="n"/>
      <c r="Q95" s="214" t="n"/>
      <c r="R95" s="214" t="n"/>
      <c r="S95" s="214" t="n"/>
      <c r="T95" s="214" t="n"/>
    </row>
    <row r="96" ht="14.25" customHeight="1" s="175">
      <c r="A96" s="167" t="n"/>
      <c r="B96" s="207" t="inlineStr">
        <is>
          <t xml:space="preserve"> </t>
        </is>
      </c>
      <c r="C96" s="208" t="inlineStr">
        <is>
          <t xml:space="preserve"> </t>
        </is>
      </c>
      <c r="D96" s="98" t="n"/>
      <c r="E96" s="98" t="n"/>
      <c r="F96" s="38" t="n"/>
      <c r="G96" s="98" t="n"/>
      <c r="H96" s="39" t="inlineStr">
        <is>
          <t>Total</t>
        </is>
      </c>
      <c r="I96" s="40">
        <f>SUM(I85:I95)</f>
        <v/>
      </c>
      <c r="J96" s="40">
        <f>SUM(J85:J95)</f>
        <v/>
      </c>
      <c r="N96" s="209" t="n"/>
    </row>
    <row r="97" ht="20.25" customHeight="1" s="175">
      <c r="A97" s="167" t="n"/>
      <c r="B97" s="41" t="n"/>
      <c r="C97" s="176" t="inlineStr">
        <is>
          <t>Course ID Legend</t>
        </is>
      </c>
      <c r="D97" s="232" t="n"/>
      <c r="E97" s="176" t="n"/>
      <c r="F97" s="39" t="inlineStr">
        <is>
          <t>Host Campus for Multicast Courses</t>
        </is>
      </c>
      <c r="G97" s="98" t="n"/>
      <c r="H97" s="98" t="n"/>
      <c r="I97" s="98" t="n"/>
      <c r="J97" s="214" t="n"/>
      <c r="N97" s="209" t="n"/>
    </row>
    <row r="98" ht="20.25" customHeight="1" s="175">
      <c r="A98" s="167" t="n"/>
      <c r="B98" s="157" t="inlineStr">
        <is>
          <t>* = Embedded honors class</t>
        </is>
      </c>
      <c r="F98" s="24" t="inlineStr">
        <is>
          <t>α = Alpharetta</t>
        </is>
      </c>
      <c r="G98" s="98" t="n"/>
      <c r="H98" s="98" t="n"/>
      <c r="I98" s="98" t="n"/>
      <c r="J98" s="214" t="n"/>
      <c r="N98" s="209" t="n"/>
    </row>
    <row r="99" ht="14.25" customHeight="1" s="175">
      <c r="A99" s="168" t="n"/>
      <c r="B99" s="160" t="inlineStr">
        <is>
          <t xml:space="preserve">+ = Multicast and embedded honors class </t>
        </is>
      </c>
      <c r="C99" s="223" t="n"/>
      <c r="D99" s="223" t="n"/>
      <c r="E99" s="223" t="n"/>
      <c r="F99" s="24" t="inlineStr">
        <is>
          <t>Σ = Clarkston</t>
        </is>
      </c>
      <c r="G99" s="98" t="n"/>
      <c r="H99" s="98" t="n"/>
      <c r="I99" s="98" t="n"/>
      <c r="J99" s="214" t="n"/>
      <c r="N99" s="214" t="n"/>
      <c r="O99" s="214" t="n"/>
      <c r="P99" s="214" t="n"/>
      <c r="Q99" s="214" t="n"/>
      <c r="R99" s="214" t="n"/>
      <c r="S99" s="214" t="n"/>
      <c r="T99" s="214" t="n"/>
    </row>
    <row r="100" ht="14.25" customHeight="1" s="175">
      <c r="A100" s="167" t="n"/>
      <c r="B100" s="208" t="n"/>
      <c r="C100" s="42" t="n"/>
      <c r="D100" s="42" t="n"/>
      <c r="E100" s="98" t="n"/>
      <c r="F100" s="24" t="inlineStr">
        <is>
          <t>∆ = Decatur</t>
        </is>
      </c>
      <c r="G100" s="98" t="n"/>
      <c r="H100" s="98" t="n"/>
      <c r="I100" s="98" t="n"/>
      <c r="J100" s="214" t="n"/>
    </row>
    <row r="101" ht="14.25" customHeight="1" s="175">
      <c r="A101" s="167" t="n"/>
      <c r="B101" s="49" t="inlineStr">
        <is>
          <t>Course Type Legend</t>
        </is>
      </c>
      <c r="C101" s="225" t="n"/>
      <c r="D101" s="225" t="n"/>
      <c r="E101" s="217" t="n"/>
      <c r="F101" s="24" t="inlineStr">
        <is>
          <t>λ = Dunwoody</t>
        </is>
      </c>
      <c r="G101" s="98" t="n"/>
      <c r="H101" s="98" t="n"/>
      <c r="I101" s="98" t="n"/>
      <c r="J101" s="214" t="n"/>
    </row>
    <row r="102" ht="14.25" customHeight="1" s="175">
      <c r="A102" s="168" t="n"/>
      <c r="B102" s="27" t="n"/>
      <c r="C102" s="208" t="inlineStr">
        <is>
          <t>B = Blended</t>
        </is>
      </c>
      <c r="E102" s="28" t="n"/>
      <c r="F102" s="43" t="inlineStr">
        <is>
          <t>Ω = Newton</t>
        </is>
      </c>
      <c r="G102" s="98" t="n"/>
      <c r="H102" s="98" t="n"/>
      <c r="I102" s="214" t="n"/>
    </row>
    <row r="103" ht="14.25" customHeight="1" s="175">
      <c r="A103" s="168" t="n"/>
      <c r="B103" s="27" t="n"/>
      <c r="C103" s="208" t="inlineStr">
        <is>
          <t>F = Face to Face</t>
        </is>
      </c>
      <c r="E103" s="2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26" t="inlineStr">
        <is>
          <t>O = Online</t>
        </is>
      </c>
      <c r="C104" s="227" t="n"/>
      <c r="D104" s="227" t="n"/>
      <c r="E104" s="22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45" customHeight="1" s="175">
      <c r="A118" s="167" t="n"/>
      <c r="B118" s="207" t="n"/>
      <c r="C118" s="208" t="n"/>
      <c r="D118" s="98" t="n"/>
      <c r="E118" s="98" t="n"/>
      <c r="F118" s="98" t="n"/>
      <c r="G118" s="98" t="n"/>
      <c r="H118" s="98" t="n"/>
      <c r="I118" s="98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Perimeter College</t>
        </is>
      </c>
      <c r="I119" s="167" t="n"/>
      <c r="J119" s="214" t="n"/>
      <c r="M119" s="214" t="n"/>
    </row>
    <row r="120" ht="14.25" customHeight="1" s="175">
      <c r="A120" s="167" t="n"/>
      <c r="B120" s="214" t="n"/>
      <c r="C120" s="214" t="n"/>
      <c r="D120" s="214" t="n"/>
      <c r="E120" s="214" t="n"/>
      <c r="F120" s="167" t="inlineStr">
        <is>
          <t>HONORS COLLEGE COURSES</t>
        </is>
      </c>
      <c r="I120" s="167" t="n"/>
      <c r="J120" s="214" t="n"/>
      <c r="M120" s="214" t="n"/>
    </row>
    <row r="121" ht="14.25" customHeight="1" s="175">
      <c r="A121" s="167" t="n"/>
      <c r="B121" s="215" t="n"/>
      <c r="C121" s="214" t="n"/>
      <c r="D121" s="214" t="n"/>
      <c r="E121" s="214" t="n"/>
      <c r="F121" s="167" t="inlineStr">
        <is>
          <t>FALL Semester 2021</t>
        </is>
      </c>
      <c r="I121" s="167" t="n"/>
      <c r="J121" s="214" t="n"/>
      <c r="K121" s="170" t="inlineStr">
        <is>
          <t>Updated 3/11/21</t>
        </is>
      </c>
      <c r="M121" s="214" t="n"/>
    </row>
    <row r="122" ht="14.45" customHeight="1" s="175">
      <c r="A122" s="167" t="n"/>
      <c r="B122" s="182" t="inlineStr">
        <is>
          <t xml:space="preserve">DUNWOODY CAMPUS </t>
        </is>
      </c>
      <c r="E122" s="207" t="n"/>
      <c r="F122" s="98" t="n"/>
      <c r="G122" s="98" t="n"/>
      <c r="H122" s="98" t="n"/>
      <c r="I122" s="98" t="n"/>
      <c r="J122" s="214" t="n"/>
      <c r="M122" s="214" t="n"/>
    </row>
    <row r="123" ht="21" customHeight="1" s="175">
      <c r="A123" s="167" t="n"/>
      <c r="B123" s="184" t="inlineStr">
        <is>
          <t xml:space="preserve">CRN # </t>
        </is>
      </c>
      <c r="C123" s="184" t="inlineStr">
        <is>
          <t xml:space="preserve">COURSE ID </t>
        </is>
      </c>
      <c r="D123" s="217" t="n"/>
      <c r="E123" s="2" t="inlineStr">
        <is>
          <t>CREDITS</t>
        </is>
      </c>
      <c r="F123" s="184" t="inlineStr">
        <is>
          <t xml:space="preserve">COURSE NAME </t>
        </is>
      </c>
      <c r="G123" s="184" t="inlineStr">
        <is>
          <t xml:space="preserve">DAY </t>
        </is>
      </c>
      <c r="H123" s="184" t="inlineStr">
        <is>
          <t xml:space="preserve">TIME </t>
        </is>
      </c>
      <c r="I123" s="184" t="inlineStr">
        <is>
          <t>ACT</t>
        </is>
      </c>
      <c r="J123" s="184" t="inlineStr">
        <is>
          <t>CAP</t>
        </is>
      </c>
      <c r="K123" s="184" t="inlineStr">
        <is>
          <t xml:space="preserve">ROOM </t>
        </is>
      </c>
      <c r="L123" s="154" t="inlineStr">
        <is>
          <t xml:space="preserve">FACULTY </t>
        </is>
      </c>
      <c r="M123" s="63" t="inlineStr">
        <is>
          <t>NOTES</t>
        </is>
      </c>
      <c r="O123" s="70" t="inlineStr">
        <is>
          <t>COMMENTS</t>
        </is>
      </c>
    </row>
    <row r="124" ht="21" customHeight="1" s="175">
      <c r="A124" s="167" t="n"/>
      <c r="B124" s="16" t="n">
        <v>93338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</t>
        </is>
      </c>
      <c r="G124" s="16" t="inlineStr">
        <is>
          <t>TR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7" t="inlineStr">
        <is>
          <t>Requested INTRO TO PSYCH and upper-level PSYCH, still haven't heard back,</t>
        </is>
      </c>
    </row>
    <row r="125" ht="21" customHeight="1" s="175">
      <c r="A125" s="167" t="n"/>
      <c r="B125" s="16" t="n">
        <v>93251</v>
      </c>
      <c r="C125" s="16" t="inlineStr">
        <is>
          <t>ACCT</t>
        </is>
      </c>
      <c r="D125" s="6" t="n">
        <v>2101</v>
      </c>
      <c r="E125" s="49" t="n">
        <v>3</v>
      </c>
      <c r="F125" s="16" t="inlineStr">
        <is>
          <t>PRIN OF ACCT II</t>
        </is>
      </c>
      <c r="G125" s="16" t="inlineStr">
        <is>
          <t>MW</t>
        </is>
      </c>
      <c r="H125" s="16" t="inlineStr">
        <is>
          <t>10:00 AM - 11:15 AM</t>
        </is>
      </c>
      <c r="I125" s="16" t="n"/>
      <c r="J125" s="16" t="n">
        <v>5</v>
      </c>
      <c r="K125" s="16" t="n"/>
      <c r="L125" s="59" t="inlineStr">
        <is>
          <t>J. MILLER</t>
        </is>
      </c>
      <c r="M125" s="78" t="n"/>
      <c r="O125" s="66" t="inlineStr">
        <is>
          <t>Have not requested HON CALCULUS OF ONE VAR II and HON ELEMENTARY STATISTICS because of broadcast status</t>
        </is>
      </c>
    </row>
    <row r="126" ht="21" customHeight="1" s="175">
      <c r="A126" s="167" t="n"/>
      <c r="B126" s="16" t="n">
        <v>92634</v>
      </c>
      <c r="C126" s="16" t="inlineStr">
        <is>
          <t>CIS</t>
        </is>
      </c>
      <c r="D126" s="6" t="n">
        <v>2010</v>
      </c>
      <c r="E126" s="49" t="n">
        <v>3</v>
      </c>
      <c r="F126" s="16" t="inlineStr">
        <is>
          <t>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n"/>
      <c r="L126" s="59" t="inlineStr">
        <is>
          <t>R. SMITH</t>
        </is>
      </c>
      <c r="M126" s="78" t="n"/>
      <c r="O126" s="66" t="inlineStr">
        <is>
          <t>Not sure about embedded BUSINESS</t>
        </is>
      </c>
    </row>
    <row r="127" ht="21" customHeight="1" s="175">
      <c r="A127" s="167" t="n"/>
      <c r="B127" s="16" t="n">
        <v>92635</v>
      </c>
      <c r="C127" s="16" t="inlineStr">
        <is>
          <t>ECON</t>
        </is>
      </c>
      <c r="D127" s="6" t="n">
        <v>2106</v>
      </c>
      <c r="E127" s="49" t="n">
        <v>3</v>
      </c>
      <c r="F127" s="16" t="inlineStr">
        <is>
          <t>PRINCIPLES OF MICROECONOMICS</t>
        </is>
      </c>
      <c r="G127" s="16" t="inlineStr">
        <is>
          <t>MW</t>
        </is>
      </c>
      <c r="H127" s="16" t="inlineStr">
        <is>
          <t>01:00 PM - 02:15 PM</t>
        </is>
      </c>
      <c r="I127" s="16" t="n"/>
      <c r="J127" s="16" t="n">
        <v>5</v>
      </c>
      <c r="K127" s="16" t="n"/>
      <c r="L127" s="59" t="inlineStr">
        <is>
          <t>STAFF</t>
        </is>
      </c>
      <c r="M127" s="78" t="n"/>
      <c r="O127" s="66" t="n"/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n">
        <v>1101</v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/>
      <c r="J128" s="16" t="n">
        <v>19</v>
      </c>
      <c r="K128" s="16" t="n"/>
      <c r="L128" s="59" t="inlineStr">
        <is>
          <t>STAFF</t>
        </is>
      </c>
      <c r="M128" s="63" t="n"/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n">
        <v>1102</v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59" t="inlineStr">
        <is>
          <t>STAFF</t>
        </is>
      </c>
      <c r="M129" s="63" t="n"/>
    </row>
    <row r="130" ht="14.25" customHeight="1" s="175">
      <c r="A130" s="167" t="n"/>
      <c r="B130" s="16" t="n">
        <v>85510</v>
      </c>
      <c r="C130" s="16" t="inlineStr">
        <is>
          <t>HIST</t>
        </is>
      </c>
      <c r="D130" s="16" t="n">
        <v>1111</v>
      </c>
      <c r="E130" s="16" t="n">
        <v>3</v>
      </c>
      <c r="F130" s="17" t="inlineStr">
        <is>
          <t>HON: SUR WORLD HIST TO 1500</t>
        </is>
      </c>
      <c r="G130" s="16" t="inlineStr">
        <is>
          <t>TR</t>
        </is>
      </c>
      <c r="H130" s="16" t="inlineStr">
        <is>
          <t>08:30 AM – 09:45 AM</t>
        </is>
      </c>
      <c r="I130" s="16" t="n"/>
      <c r="J130" s="16" t="n">
        <v>19</v>
      </c>
      <c r="K130" s="16" t="n"/>
      <c r="L130" s="16" t="inlineStr">
        <is>
          <t>D. TURNER</t>
        </is>
      </c>
      <c r="M130" s="63" t="n"/>
    </row>
    <row r="131" ht="14.25" customHeight="1" s="175">
      <c r="A131" s="167" t="n"/>
      <c r="B131" s="16" t="n">
        <v>92345</v>
      </c>
      <c r="C131" s="16" t="inlineStr">
        <is>
          <t>HIST</t>
        </is>
      </c>
      <c r="D131" s="16" t="n">
        <v>2110</v>
      </c>
      <c r="E131" s="16" t="n">
        <v>3</v>
      </c>
      <c r="F131" s="17" t="inlineStr">
        <is>
          <t>HON: SURVEY OF U.S. HISTORY</t>
        </is>
      </c>
      <c r="G131" s="16" t="inlineStr">
        <is>
          <t>TR</t>
        </is>
      </c>
      <c r="H131" s="16" t="inlineStr">
        <is>
          <t xml:space="preserve">02:30 PM – 03:45 PM </t>
        </is>
      </c>
      <c r="I131" s="16" t="n"/>
      <c r="J131" s="16" t="n">
        <v>19</v>
      </c>
      <c r="K131" s="16" t="n"/>
      <c r="L131" s="16" t="inlineStr">
        <is>
          <t>D. WIGGINS</t>
        </is>
      </c>
      <c r="M131" s="63" t="n"/>
    </row>
    <row r="132" ht="14.25" customHeight="1" s="175">
      <c r="A132" s="167" t="n"/>
      <c r="B132" s="16" t="n">
        <v>91133</v>
      </c>
      <c r="C132" s="16" t="inlineStr">
        <is>
          <t>MATH</t>
        </is>
      </c>
      <c r="D132" s="16" t="n">
        <v>1113</v>
      </c>
      <c r="E132" s="16" t="n">
        <v>3</v>
      </c>
      <c r="F132" s="17" t="inlineStr">
        <is>
          <t>HON: PRECALCULUS</t>
        </is>
      </c>
      <c r="G132" s="16" t="inlineStr">
        <is>
          <t>MW</t>
        </is>
      </c>
      <c r="H132" s="16" t="inlineStr">
        <is>
          <t>10:00 AM - 11:15 AM</t>
        </is>
      </c>
      <c r="I132" s="16" t="n"/>
      <c r="J132" s="16" t="n">
        <v>25</v>
      </c>
      <c r="K132" s="16" t="n"/>
      <c r="L132" s="16" t="inlineStr">
        <is>
          <t>S. GAROFALO</t>
        </is>
      </c>
      <c r="M132" s="63" t="n"/>
    </row>
    <row r="133" ht="14.25" customHeight="1" s="175">
      <c r="A133" s="167" t="n"/>
      <c r="B133" s="16" t="n">
        <v>91215</v>
      </c>
      <c r="C133" s="16" t="inlineStr">
        <is>
          <t>MATH</t>
        </is>
      </c>
      <c r="D133" s="16" t="n">
        <v>1401</v>
      </c>
      <c r="E133" s="16" t="n">
        <v>3</v>
      </c>
      <c r="F133" s="17" t="inlineStr">
        <is>
          <t>HON: ELEMENTARY STATISTICS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K. BROWN</t>
        </is>
      </c>
      <c r="M133" s="63" t="n"/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n">
        <v>2212</v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/>
      <c r="J134" s="16" t="n">
        <v>5</v>
      </c>
      <c r="K134" s="16" t="n"/>
      <c r="L134" s="16" t="inlineStr">
        <is>
          <t>S. MUINY</t>
        </is>
      </c>
      <c r="M134" s="63" t="n"/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n">
        <v>2003</v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/>
      <c r="J135" s="16" t="n">
        <v>19</v>
      </c>
      <c r="K135" s="16" t="n"/>
      <c r="L135" s="59" t="inlineStr">
        <is>
          <t>STAFF</t>
        </is>
      </c>
      <c r="M135" s="56" t="n"/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n">
        <v>2030</v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/>
      <c r="J136" s="16" t="n">
        <v>19</v>
      </c>
      <c r="K136" s="16" t="n"/>
      <c r="L136" s="16" t="inlineStr">
        <is>
          <t>R. LAKE</t>
        </is>
      </c>
      <c r="M136" s="56" t="n"/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n">
        <v>1101</v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/>
      <c r="J137" s="16" t="n">
        <v>19</v>
      </c>
      <c r="K137" s="16" t="n"/>
      <c r="L137" s="16" t="inlineStr">
        <is>
          <t>S. MITCHELL</t>
        </is>
      </c>
      <c r="M137" s="56" t="n"/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n">
        <v>2401</v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/>
      <c r="J138" s="16" t="n">
        <v>19</v>
      </c>
      <c r="K138" s="16" t="n"/>
      <c r="L138" s="74" t="inlineStr">
        <is>
          <t>S. MITCHELL</t>
        </is>
      </c>
      <c r="M138" s="56" t="n"/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n">
        <v>1101</v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n"/>
      <c r="L139" s="59" t="inlineStr">
        <is>
          <t>STAFF</t>
        </is>
      </c>
      <c r="M139" s="56" t="n"/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n">
        <v>2050</v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/>
      <c r="J140" s="16" t="n">
        <v>19</v>
      </c>
      <c r="K140" s="16" t="n"/>
      <c r="L140" s="74" t="inlineStr">
        <is>
          <t>C. MASSIE</t>
        </is>
      </c>
      <c r="M140" s="56" t="n"/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n">
        <v>1000</v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n"/>
      <c r="L141" s="16" t="inlineStr">
        <is>
          <t>W. PRICE</t>
        </is>
      </c>
      <c r="M141" s="56" t="n"/>
    </row>
    <row r="142" ht="14.25" customHeight="1" s="175">
      <c r="A142" s="167" t="n"/>
      <c r="B142" s="16" t="n">
        <v>86382</v>
      </c>
      <c r="C142" s="16" t="inlineStr">
        <is>
          <t>SOCI</t>
        </is>
      </c>
      <c r="D142" s="16" t="n">
        <v>1160</v>
      </c>
      <c r="E142" s="16" t="n">
        <v>3</v>
      </c>
      <c r="F142" s="17" t="inlineStr">
        <is>
          <t>HON: INTRO TO SOCIAL PROBLEMS</t>
        </is>
      </c>
      <c r="G142" s="16" t="inlineStr">
        <is>
          <t>TR</t>
        </is>
      </c>
      <c r="H142" s="16" t="inlineStr">
        <is>
          <t xml:space="preserve">02:30 PM – 03:45 PM </t>
        </is>
      </c>
      <c r="I142" s="18" t="n"/>
      <c r="J142" s="16" t="n">
        <v>19</v>
      </c>
      <c r="K142" s="16" t="n"/>
      <c r="L142" s="16" t="inlineStr">
        <is>
          <t>J. CANNON</t>
        </is>
      </c>
      <c r="M142" s="56" t="n"/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SUM(I135:I142)</f>
        <v/>
      </c>
      <c r="J143" s="40">
        <f>SUM(J135:J142)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39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19" t="inlineStr">
        <is>
          <t>* = Embedded honors class</t>
        </is>
      </c>
      <c r="C145" s="220" t="n"/>
      <c r="D145" s="220" t="n"/>
      <c r="E145" s="221" t="n"/>
      <c r="F145" s="24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222" t="inlineStr">
        <is>
          <t xml:space="preserve">+ = Multicast and embedded honors class </t>
        </is>
      </c>
      <c r="C146" s="223" t="n"/>
      <c r="D146" s="223" t="n"/>
      <c r="E146" s="224" t="n"/>
      <c r="F146" s="24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24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34" t="inlineStr">
        <is>
          <t>Course Type Legend</t>
        </is>
      </c>
      <c r="C148" s="225" t="n"/>
      <c r="D148" s="225" t="n"/>
      <c r="E148" s="235" t="n"/>
      <c r="F148" s="24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7" t="n"/>
      <c r="C149" s="166" t="inlineStr">
        <is>
          <t>B = Blended</t>
        </is>
      </c>
      <c r="D149" s="229" t="n"/>
      <c r="E149" s="28" t="n"/>
      <c r="F149" s="43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7" t="n"/>
      <c r="C150" s="208" t="inlineStr">
        <is>
          <t>F = Face to Face</t>
        </is>
      </c>
      <c r="E150" s="2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26" t="inlineStr">
        <is>
          <t>O = Online</t>
        </is>
      </c>
      <c r="C151" s="227" t="n"/>
      <c r="D151" s="227" t="n"/>
      <c r="E151" s="22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n"/>
      <c r="C158" s="214" t="n"/>
      <c r="D158" s="214" t="n"/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3/11/21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  <c r="M160" s="184" t="inlineStr">
        <is>
          <t>NOTES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n">
        <v>1010</v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n"/>
      <c r="L161" s="16" t="inlineStr">
        <is>
          <t>S. FLYNN</t>
        </is>
      </c>
      <c r="M161" s="56" t="n"/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n"/>
      <c r="L162" s="16" t="inlineStr">
        <is>
          <t>S. FLYNN</t>
        </is>
      </c>
      <c r="M162" s="56" t="n"/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n">
        <v>2220</v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n"/>
      <c r="L163" s="16" t="inlineStr">
        <is>
          <t>T. THOMAS</t>
        </is>
      </c>
      <c r="M163" s="56" t="n"/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n">
        <v>2700</v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n">
        <v>1101</v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n"/>
      <c r="L165" s="16" t="inlineStr">
        <is>
          <t>STAFF</t>
        </is>
      </c>
      <c r="M165" s="56" t="n"/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85517</v>
      </c>
      <c r="C167" s="16" t="inlineStr">
        <is>
          <t>ENGL</t>
        </is>
      </c>
      <c r="D167" s="16" t="n">
        <v>1102</v>
      </c>
      <c r="E167" s="16" t="n">
        <v>3</v>
      </c>
      <c r="F167" s="17" t="inlineStr">
        <is>
          <t>HON: ENGLISH COMPOSITION II</t>
        </is>
      </c>
      <c r="G167" s="16" t="inlineStr">
        <is>
          <t>TR</t>
        </is>
      </c>
      <c r="H167" s="16" t="inlineStr">
        <is>
          <t xml:space="preserve">01:00 PM – 02:15 PM 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n">
        <v>2130</v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  <c r="N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n">
        <v>2700</v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n"/>
      <c r="L169" s="16" t="inlineStr">
        <is>
          <t>L. BOWEN</t>
        </is>
      </c>
      <c r="M169" s="56" t="n"/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n">
        <v>1112</v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n"/>
      <c r="L170" s="16" t="inlineStr">
        <is>
          <t>R. ALDERSON</t>
        </is>
      </c>
      <c r="M170" s="56" t="n"/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n">
        <v>2110</v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n"/>
      <c r="L171" s="16" t="inlineStr">
        <is>
          <t>J. BAGLEY</t>
        </is>
      </c>
      <c r="M171" s="56" t="n"/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n"/>
      <c r="L172" s="16" t="inlineStr">
        <is>
          <t>S. VARGIS</t>
        </is>
      </c>
      <c r="M172" s="56" t="n"/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n">
        <v>1000</v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n">
        <v>1010</v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n"/>
      <c r="L174" s="16" t="inlineStr">
        <is>
          <t>J. HENRIGILLIS</t>
        </is>
      </c>
      <c r="M174" s="56" t="n"/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n">
        <v>1101</v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n"/>
      <c r="L175" s="16" t="inlineStr">
        <is>
          <t>B. ROBERTSON</t>
        </is>
      </c>
      <c r="M175" s="56" t="n"/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n">
        <v>1101</v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n"/>
      <c r="L176" s="16" t="inlineStr">
        <is>
          <t>D. FULLER</t>
        </is>
      </c>
      <c r="M176" s="56" t="n"/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n">
        <v>1101</v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n"/>
      <c r="L177" s="16" t="inlineStr">
        <is>
          <t>STAFF</t>
        </is>
      </c>
      <c r="M177" s="56" t="n"/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n">
        <v>1001</v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n"/>
      <c r="L178" s="16" t="inlineStr">
        <is>
          <t>S. LANGSTON</t>
        </is>
      </c>
      <c r="M178" s="56" t="n"/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SUM(I161:I178)</f>
        <v/>
      </c>
      <c r="J179" s="19">
        <f>SUM(J161:J178)</f>
        <v/>
      </c>
      <c r="K179" s="47" t="n"/>
      <c r="L179" s="209" t="n"/>
      <c r="N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22" t="inlineStr">
        <is>
          <t>Host Campus for Multicast Courses</t>
        </is>
      </c>
      <c r="G180" s="98" t="n"/>
      <c r="H180" s="98" t="n"/>
      <c r="I180" s="98" t="n"/>
      <c r="J180" s="214" t="n"/>
      <c r="N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24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22" t="inlineStr">
        <is>
          <t xml:space="preserve">+ = Multicast and embedded honors class </t>
        </is>
      </c>
      <c r="C182" s="223" t="n"/>
      <c r="D182" s="223" t="n"/>
      <c r="E182" s="224" t="n"/>
      <c r="F182" s="24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24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4" t="inlineStr">
        <is>
          <t>Course Type Legend</t>
        </is>
      </c>
      <c r="C184" s="225" t="n"/>
      <c r="D184" s="225" t="n"/>
      <c r="E184" s="235" t="n"/>
      <c r="F184" s="24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7" t="n"/>
      <c r="C185" s="166" t="inlineStr">
        <is>
          <t>B = Blended</t>
        </is>
      </c>
      <c r="D185" s="229" t="n"/>
      <c r="E185" s="28" t="n"/>
      <c r="F185" s="43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208" t="inlineStr">
        <is>
          <t>F = Face to Face</t>
        </is>
      </c>
      <c r="E186" s="2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26" t="inlineStr">
        <is>
          <t>O = Online</t>
        </is>
      </c>
      <c r="C187" s="227" t="n"/>
      <c r="D187" s="227" t="n"/>
      <c r="E187" s="2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  <c r="O192" s="71" t="inlineStr">
        <is>
          <t>COMMENTS</t>
        </is>
      </c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B196" s="207" t="n"/>
      <c r="C196" s="214" t="n"/>
      <c r="D196" s="214" t="n"/>
      <c r="E196" s="214" t="n"/>
      <c r="F196" s="167" t="inlineStr">
        <is>
          <t>Perimeter College</t>
        </is>
      </c>
      <c r="I196" s="167" t="n"/>
      <c r="J196" s="214" t="n"/>
    </row>
    <row r="197" ht="14.25" customHeight="1" s="175">
      <c r="A197" s="167" t="n"/>
      <c r="B197" s="207" t="n"/>
      <c r="C197" s="214" t="n"/>
      <c r="D197" s="214" t="n"/>
      <c r="E197" s="214" t="n"/>
      <c r="F197" s="168" t="inlineStr">
        <is>
          <t>HONORS COLLEGE COURSES</t>
        </is>
      </c>
      <c r="I197" s="167" t="n"/>
      <c r="J197" s="214" t="n"/>
    </row>
    <row r="198" ht="14.25" customHeight="1" s="175">
      <c r="A198" s="167" t="n"/>
      <c r="B198" s="216" t="n"/>
      <c r="C198" s="98" t="n"/>
      <c r="D198" s="98" t="n"/>
      <c r="E198" s="98" t="n"/>
      <c r="F198" s="167" t="inlineStr">
        <is>
          <t>FALL Semester 2021</t>
        </is>
      </c>
      <c r="I198" s="168" t="n"/>
      <c r="J198" s="98" t="n"/>
      <c r="K198" s="170" t="inlineStr">
        <is>
          <t>Updated 3/11/21</t>
        </is>
      </c>
    </row>
    <row r="199" ht="14.25" customHeight="1" s="175">
      <c r="A199" s="167" t="n"/>
      <c r="B199" s="171" t="inlineStr">
        <is>
          <t>ONLINE CAMPUS</t>
        </is>
      </c>
      <c r="C199" s="227" t="n"/>
      <c r="D199" s="227" t="n"/>
      <c r="E199" s="48" t="n"/>
      <c r="F199" s="98" t="n"/>
      <c r="G199" s="98" t="n"/>
      <c r="H199" s="98" t="n"/>
      <c r="I199" s="98" t="n"/>
      <c r="J199" s="214" t="n"/>
    </row>
    <row r="200" ht="21" customHeight="1" s="175">
      <c r="A200" s="167" t="n"/>
      <c r="B200" s="184" t="inlineStr">
        <is>
          <t xml:space="preserve">CRN # </t>
        </is>
      </c>
      <c r="C200" s="184" t="inlineStr">
        <is>
          <t xml:space="preserve">COURSE ID </t>
        </is>
      </c>
      <c r="D200" s="217" t="n"/>
      <c r="E200" s="2" t="inlineStr">
        <is>
          <t>CREDITS</t>
        </is>
      </c>
      <c r="F200" s="184" t="inlineStr">
        <is>
          <t xml:space="preserve">COURSE NAME </t>
        </is>
      </c>
      <c r="G200" s="184" t="inlineStr">
        <is>
          <t>DAY</t>
        </is>
      </c>
      <c r="H200" s="184" t="inlineStr">
        <is>
          <t xml:space="preserve">FACULTY </t>
        </is>
      </c>
      <c r="I200" s="184" t="inlineStr">
        <is>
          <t>ACT</t>
        </is>
      </c>
      <c r="J200" s="154" t="inlineStr">
        <is>
          <t>CAP</t>
        </is>
      </c>
      <c r="K200" s="184" t="inlineStr">
        <is>
          <t>NOTES</t>
        </is>
      </c>
    </row>
    <row r="201" ht="14.1" customHeight="1" s="175">
      <c r="A201" s="12" t="n"/>
      <c r="B201" s="72" t="n">
        <v>87038</v>
      </c>
      <c r="C201" s="49" t="inlineStr">
        <is>
          <t>ACCT</t>
        </is>
      </c>
      <c r="D201" s="16" t="n">
        <v>2101</v>
      </c>
      <c r="E201" s="16" t="n">
        <v>3</v>
      </c>
      <c r="F201" s="17" t="inlineStr">
        <is>
          <t>HON: PRIN OF ACCT I</t>
        </is>
      </c>
      <c r="G201" s="16" t="n"/>
      <c r="H201" s="16" t="inlineStr">
        <is>
          <t>K. CRANFORD</t>
        </is>
      </c>
      <c r="I201" s="16" t="n"/>
      <c r="J201" s="59" t="n">
        <v>19</v>
      </c>
      <c r="K201" s="56" t="n"/>
    </row>
    <row r="202" ht="14.1" customHeight="1" s="175">
      <c r="A202" s="12" t="n"/>
      <c r="B202" s="72" t="n">
        <v>85531</v>
      </c>
      <c r="C202" s="49" t="inlineStr">
        <is>
          <t>ASTR</t>
        </is>
      </c>
      <c r="D202" s="16" t="n">
        <v>1010</v>
      </c>
      <c r="E202" s="16" t="n">
        <v>3</v>
      </c>
      <c r="F202" s="17" t="inlineStr">
        <is>
          <t>HON: ASTR OF THE SOLAR SYSTEM</t>
        </is>
      </c>
      <c r="G202" s="16" t="n"/>
      <c r="H202" s="16" t="inlineStr">
        <is>
          <t>U. LAHAISE</t>
        </is>
      </c>
      <c r="I202" s="16" t="n"/>
      <c r="J202" s="59" t="n">
        <v>19</v>
      </c>
      <c r="K202" s="56" t="n"/>
    </row>
    <row r="203" ht="14.1" customHeight="1" s="175">
      <c r="B203" s="72" t="n">
        <v>85532</v>
      </c>
      <c r="C203" s="49" t="inlineStr">
        <is>
          <t>ASTR</t>
        </is>
      </c>
      <c r="D203" s="16" t="inlineStr">
        <is>
          <t>1010L</t>
        </is>
      </c>
      <c r="E203" s="16" t="n">
        <v>1</v>
      </c>
      <c r="F203" s="17" t="inlineStr">
        <is>
          <t>HON: ASTR OF THE SOLAR SYS LAB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16" t="n">
        <v>91158</v>
      </c>
      <c r="C204" s="49" t="inlineStr">
        <is>
          <t>BUSA</t>
        </is>
      </c>
      <c r="D204" s="16" t="n">
        <v>1105</v>
      </c>
      <c r="E204" s="16" t="n">
        <v>3</v>
      </c>
      <c r="F204" s="17" t="inlineStr">
        <is>
          <t>HON: BUSINESS, VALUE, AND YOU</t>
        </is>
      </c>
      <c r="G204" s="16" t="n"/>
      <c r="H204" s="16" t="inlineStr">
        <is>
          <t>L. DUNN</t>
        </is>
      </c>
      <c r="I204" s="16" t="n"/>
      <c r="J204" s="59" t="n">
        <v>19</v>
      </c>
      <c r="K204" s="56" t="n"/>
    </row>
    <row r="205" ht="14.1" customHeight="1" s="175">
      <c r="B205" s="16" t="n">
        <v>86161</v>
      </c>
      <c r="C205" s="49" t="inlineStr">
        <is>
          <t>CIS</t>
        </is>
      </c>
      <c r="D205" s="16" t="n">
        <v>2010</v>
      </c>
      <c r="E205" s="16" t="n">
        <v>3</v>
      </c>
      <c r="F205" s="17" t="inlineStr">
        <is>
          <t>HON: INTRO TO INFORMATION SYSTEMS</t>
        </is>
      </c>
      <c r="G205" s="16" t="n"/>
      <c r="H205" s="16" t="inlineStr">
        <is>
          <t>T. ADAMS</t>
        </is>
      </c>
      <c r="I205" s="16" t="n"/>
      <c r="J205" s="59" t="n">
        <v>19</v>
      </c>
      <c r="K205" s="56" t="n"/>
    </row>
    <row r="206" ht="14.1" customHeight="1" s="175">
      <c r="A206" s="12" t="n"/>
      <c r="B206" s="72" t="n">
        <v>85533</v>
      </c>
      <c r="C206" s="49" t="inlineStr">
        <is>
          <t>ECON</t>
        </is>
      </c>
      <c r="D206" s="16" t="n">
        <v>2105</v>
      </c>
      <c r="E206" s="16" t="n">
        <v>3</v>
      </c>
      <c r="F206" s="17" t="inlineStr">
        <is>
          <t>HON: PRINCIPLES OF MACROECON</t>
        </is>
      </c>
      <c r="G206" s="16" t="n"/>
      <c r="H206" s="16" t="inlineStr">
        <is>
          <t>C. PIHERA</t>
        </is>
      </c>
      <c r="I206" s="16" t="n"/>
      <c r="J206" s="59" t="n">
        <v>19</v>
      </c>
      <c r="K206" s="56" t="n"/>
    </row>
    <row r="207" ht="14.1" customHeight="1" s="175">
      <c r="B207" s="72" t="n">
        <v>85534</v>
      </c>
      <c r="C207" s="16" t="inlineStr">
        <is>
          <t>ENGL</t>
        </is>
      </c>
      <c r="D207" s="16" t="n">
        <v>1101</v>
      </c>
      <c r="E207" s="16" t="n">
        <v>3</v>
      </c>
      <c r="F207" s="17" t="inlineStr">
        <is>
          <t>HON: ENGLISH COMPOSITION I</t>
        </is>
      </c>
      <c r="G207" s="16" t="n"/>
      <c r="H207" s="16" t="inlineStr">
        <is>
          <t>STAFF</t>
        </is>
      </c>
      <c r="I207" s="16" t="n"/>
      <c r="J207" s="59" t="n">
        <v>19</v>
      </c>
      <c r="K207" s="56" t="n"/>
    </row>
    <row r="208" ht="14.1" customHeight="1" s="175">
      <c r="A208" s="12" t="n"/>
      <c r="B208" s="72" t="n">
        <v>85535</v>
      </c>
      <c r="C208" s="49" t="inlineStr">
        <is>
          <t>ENGL</t>
        </is>
      </c>
      <c r="D208" s="16" t="n">
        <v>1102</v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STAFF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STAFF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86862</v>
      </c>
      <c r="C210" s="49" t="inlineStr">
        <is>
          <t>HIST</t>
        </is>
      </c>
      <c r="D210" s="16" t="n">
        <v>1112</v>
      </c>
      <c r="E210" s="16" t="n">
        <v>3</v>
      </c>
      <c r="F210" s="17" t="inlineStr">
        <is>
          <t>HON: SUR WORLD HIST SINCE 1500</t>
        </is>
      </c>
      <c r="G210" s="16" t="n"/>
      <c r="H210" s="16" t="inlineStr">
        <is>
          <t>G. PABIS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86863</v>
      </c>
      <c r="C211" s="49" t="inlineStr">
        <is>
          <t>HIST</t>
        </is>
      </c>
      <c r="D211" s="16" t="n">
        <v>2110</v>
      </c>
      <c r="E211" s="16" t="n">
        <v>3</v>
      </c>
      <c r="F211" s="17" t="inlineStr">
        <is>
          <t>HON: SURVEY OF U.S. HISTORY</t>
        </is>
      </c>
      <c r="G211" s="16" t="n"/>
      <c r="H211" s="16" t="inlineStr">
        <is>
          <t>B. WARD</t>
        </is>
      </c>
      <c r="I211" s="16" t="n"/>
      <c r="J211" s="59" t="n">
        <v>19</v>
      </c>
      <c r="K211" s="56" t="n"/>
    </row>
    <row r="212" ht="14.1" customHeight="1" s="175">
      <c r="B212" s="72" t="n">
        <v>90310</v>
      </c>
      <c r="C212" s="49" t="inlineStr">
        <is>
          <t>HUMN</t>
        </is>
      </c>
      <c r="D212" s="16" t="n">
        <v>1000</v>
      </c>
      <c r="E212" s="16" t="n">
        <v>3</v>
      </c>
      <c r="F212" s="17" t="inlineStr">
        <is>
          <t>HON: INTRO TO THE HUMANITIES</t>
        </is>
      </c>
      <c r="G212" s="16" t="n"/>
      <c r="H212" s="16" t="inlineStr">
        <is>
          <t>L. JONES</t>
        </is>
      </c>
      <c r="I212" s="16" t="n"/>
      <c r="J212" s="59" t="n">
        <v>19</v>
      </c>
      <c r="K212" s="56" t="n"/>
    </row>
    <row r="213" ht="14.1" customHeight="1" s="175">
      <c r="B213" s="72" t="n">
        <v>85537</v>
      </c>
      <c r="C213" s="49" t="inlineStr">
        <is>
          <t>PHIL</t>
        </is>
      </c>
      <c r="D213" s="16" t="n">
        <v>2010</v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n">
        <v>1101</v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16" t="n"/>
      <c r="J214" s="59" t="n">
        <v>19</v>
      </c>
      <c r="K214" s="56" t="n"/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n">
        <v>1101</v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n">
        <v>1000</v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n">
        <v>1101</v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16" t="n"/>
      <c r="J217" s="59" t="n">
        <v>19</v>
      </c>
      <c r="K217" s="56" t="n"/>
    </row>
    <row r="218" ht="14.25" customHeight="1" s="175">
      <c r="A218" s="167" t="n"/>
      <c r="B218" s="214" t="n"/>
      <c r="C218" s="209" t="n"/>
      <c r="D218" s="209" t="n"/>
      <c r="E218" s="209" t="n"/>
      <c r="F218" s="11" t="n"/>
      <c r="G218" s="209" t="n"/>
      <c r="H218" s="19" t="inlineStr">
        <is>
          <t>Total</t>
        </is>
      </c>
      <c r="I218" s="19">
        <f>SUM(I201:I217)</f>
        <v/>
      </c>
      <c r="J218" s="62">
        <f>SUM(J201:J217)</f>
        <v/>
      </c>
      <c r="K218" s="56" t="n"/>
    </row>
    <row r="219" ht="14.25" customHeight="1" s="175">
      <c r="A219" s="167" t="n"/>
      <c r="B219" s="41" t="n"/>
      <c r="C219" s="156" t="inlineStr">
        <is>
          <t>Course ID Legend</t>
        </is>
      </c>
      <c r="D219" s="225" t="n"/>
      <c r="E219" s="176" t="n"/>
      <c r="F219" s="22" t="inlineStr">
        <is>
          <t>Host Campus for Multicast Courses</t>
        </is>
      </c>
      <c r="G219" s="209" t="n"/>
      <c r="H219" s="214" t="n"/>
      <c r="I219" s="214" t="n"/>
      <c r="J219" s="214" t="n"/>
    </row>
    <row r="220" ht="14.25" customHeight="1" s="175">
      <c r="A220" s="167" t="n"/>
      <c r="B220" s="236" t="inlineStr">
        <is>
          <t>* = Embedded honors class</t>
        </is>
      </c>
      <c r="E220" s="237" t="n"/>
      <c r="F220" s="24" t="inlineStr">
        <is>
          <t>α = Alpharetta</t>
        </is>
      </c>
      <c r="G220" s="214" t="n"/>
      <c r="H220" s="214" t="n"/>
      <c r="I220" s="214" t="n"/>
      <c r="J220" s="214" t="n"/>
    </row>
    <row r="221" ht="14.25" customHeight="1" s="175" thickBot="1">
      <c r="A221" s="167" t="n"/>
      <c r="B221" s="222" t="inlineStr">
        <is>
          <t xml:space="preserve">+ = Multicast and embedded honors class </t>
        </is>
      </c>
      <c r="C221" s="223" t="n"/>
      <c r="D221" s="223" t="n"/>
      <c r="E221" s="224" t="n"/>
      <c r="F221" s="24" t="inlineStr">
        <is>
          <t>Σ = Clarkston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208" t="n"/>
      <c r="C222" s="42" t="n"/>
      <c r="D222" s="42" t="n"/>
      <c r="E222" s="98" t="n"/>
      <c r="F222" s="24" t="inlineStr">
        <is>
          <t>∆ = Decatur</t>
        </is>
      </c>
      <c r="G222" s="214" t="n"/>
      <c r="H222" s="50" t="n"/>
      <c r="I222" s="51" t="inlineStr">
        <is>
          <t>ACT</t>
        </is>
      </c>
      <c r="J222" s="52" t="inlineStr">
        <is>
          <t>CAP</t>
        </is>
      </c>
    </row>
    <row r="223" ht="14.25" customHeight="1" s="175" thickBot="1">
      <c r="A223" s="167" t="n"/>
      <c r="B223" s="234" t="inlineStr">
        <is>
          <t>Course Type Legend</t>
        </is>
      </c>
      <c r="C223" s="225" t="n"/>
      <c r="D223" s="225" t="n"/>
      <c r="E223" s="235" t="n"/>
      <c r="F223" s="24" t="inlineStr">
        <is>
          <t>λ = Dunwoody</t>
        </is>
      </c>
      <c r="G223" s="214" t="n"/>
      <c r="H223" s="53" t="inlineStr">
        <is>
          <t>College Totals</t>
        </is>
      </c>
      <c r="I223" s="54">
        <f>SUM(I23,I59,I96,I143,I179,I218)</f>
        <v/>
      </c>
      <c r="J223" s="55">
        <f>SUM(J23,J59,J96,J143,J179,J218)</f>
        <v/>
      </c>
    </row>
    <row r="224" ht="14.25" customHeight="1" s="175">
      <c r="A224" s="167" t="n"/>
      <c r="B224" s="27" t="n"/>
      <c r="C224" s="166" t="inlineStr">
        <is>
          <t>B = Blended</t>
        </is>
      </c>
      <c r="D224" s="229" t="n"/>
      <c r="E224" s="28" t="n"/>
      <c r="F224" s="43" t="inlineStr">
        <is>
          <t>Ω = Newton</t>
        </is>
      </c>
      <c r="G224" s="214" t="n"/>
      <c r="H224" s="214" t="n"/>
      <c r="I224" s="214" t="n"/>
      <c r="J224" s="214" t="n"/>
    </row>
    <row r="225" ht="14.25" customHeight="1" s="175">
      <c r="A225" s="168" t="n"/>
      <c r="B225" s="27" t="n"/>
      <c r="C225" s="208" t="inlineStr">
        <is>
          <t>F = Face to Face</t>
        </is>
      </c>
      <c r="E225" s="2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196" t="n"/>
      <c r="C226" s="153" t="inlineStr">
        <is>
          <t>O = Online</t>
        </is>
      </c>
      <c r="D226" s="227" t="n"/>
      <c r="E226" s="189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H991" s="214" t="n"/>
      <c r="I991" s="214" t="n"/>
      <c r="J991" s="214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5" customHeight="1" s="175">
      <c r="A1003" s="167" t="n"/>
    </row>
    <row r="1004" ht="15" customHeight="1" s="175">
      <c r="A1004" s="167" t="n"/>
    </row>
  </sheetData>
  <mergeCells count="81">
    <mergeCell ref="B221:E221"/>
    <mergeCell ref="B223:E223"/>
    <mergeCell ref="C224:D224"/>
    <mergeCell ref="C225:D225"/>
    <mergeCell ref="C226:D226"/>
    <mergeCell ref="F198:H198"/>
    <mergeCell ref="K198:L198"/>
    <mergeCell ref="B199:D199"/>
    <mergeCell ref="C200:D200"/>
    <mergeCell ref="C219:D219"/>
    <mergeCell ref="B220:E220"/>
    <mergeCell ref="B184:E184"/>
    <mergeCell ref="C185:D185"/>
    <mergeCell ref="C186:D186"/>
    <mergeCell ref="B187:E187"/>
    <mergeCell ref="F196:H196"/>
    <mergeCell ref="F197:H197"/>
    <mergeCell ref="K158:L158"/>
    <mergeCell ref="B159:D159"/>
    <mergeCell ref="C160:D160"/>
    <mergeCell ref="C180:D180"/>
    <mergeCell ref="B181:E181"/>
    <mergeCell ref="B182:E182"/>
    <mergeCell ref="F158:H158"/>
    <mergeCell ref="C149:D149"/>
    <mergeCell ref="C150:D150"/>
    <mergeCell ref="B151:E151"/>
    <mergeCell ref="F156:H156"/>
    <mergeCell ref="F157:H157"/>
    <mergeCell ref="B148:E148"/>
    <mergeCell ref="C103:D103"/>
    <mergeCell ref="B104:E104"/>
    <mergeCell ref="F119:H119"/>
    <mergeCell ref="F120:H120"/>
    <mergeCell ref="F121:H121"/>
    <mergeCell ref="B122:D122"/>
    <mergeCell ref="C123:D123"/>
    <mergeCell ref="C144:D144"/>
    <mergeCell ref="B145:E145"/>
    <mergeCell ref="B146:E146"/>
    <mergeCell ref="K121:L121"/>
    <mergeCell ref="O85:O87"/>
    <mergeCell ref="C97:D97"/>
    <mergeCell ref="B98:E98"/>
    <mergeCell ref="B99:E99"/>
    <mergeCell ref="B101:E101"/>
    <mergeCell ref="C102:D102"/>
    <mergeCell ref="C84:D84"/>
    <mergeCell ref="B61:F61"/>
    <mergeCell ref="I61:L61"/>
    <mergeCell ref="B63:E63"/>
    <mergeCell ref="C64:D64"/>
    <mergeCell ref="C65:D65"/>
    <mergeCell ref="B66:E66"/>
    <mergeCell ref="F80:H80"/>
    <mergeCell ref="F81:H81"/>
    <mergeCell ref="F82:H82"/>
    <mergeCell ref="K82:L82"/>
    <mergeCell ref="B83:D83"/>
    <mergeCell ref="B43:D43"/>
    <mergeCell ref="C44:D44"/>
    <mergeCell ref="B60:F60"/>
    <mergeCell ref="I60:L60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topLeftCell="B1" zoomScale="80" zoomScaleNormal="80" workbookViewId="0">
      <selection activeCell="O9" sqref="O9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3/16/21</t>
        </is>
      </c>
      <c r="M3" s="170" t="inlineStr">
        <is>
          <t>EP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34.5" customHeight="1" s="175">
      <c r="A14" s="167" t="n"/>
      <c r="B14" s="73" t="n">
        <v>93252</v>
      </c>
      <c r="C14" s="16" t="inlineStr">
        <is>
          <t>ECON</t>
        </is>
      </c>
      <c r="D14" s="87" t="n">
        <v>2100</v>
      </c>
      <c r="E14" s="16" t="n">
        <v>3</v>
      </c>
      <c r="F14" s="14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A. BALAGANGADHARAN</t>
        </is>
      </c>
      <c r="M14" s="88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3/16/21</t>
        </is>
      </c>
      <c r="M42" s="170" t="inlineStr">
        <is>
          <t>EP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F. WANG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>
        <v>85651</v>
      </c>
      <c r="C52" s="16" t="inlineStr">
        <is>
          <t>HIST</t>
        </is>
      </c>
      <c r="D52" s="6" t="n">
        <v>1111</v>
      </c>
      <c r="E52" s="16" t="n">
        <v>3</v>
      </c>
      <c r="F52" s="17" t="inlineStr">
        <is>
          <t>HON: SUR WORLD HIST TO 1500</t>
        </is>
      </c>
      <c r="G52" s="13" t="inlineStr">
        <is>
          <t>TR</t>
        </is>
      </c>
      <c r="H52" s="16" t="inlineStr">
        <is>
          <t>06:00 PM - 07:15 PM</t>
        </is>
      </c>
      <c r="I52" s="16" t="n"/>
      <c r="J52" s="16" t="n">
        <v>19</v>
      </c>
      <c r="K52" s="16" t="n"/>
      <c r="L52" s="16" t="inlineStr">
        <is>
          <t>M. ZAYAC</t>
        </is>
      </c>
      <c r="M52" s="56" t="n"/>
    </row>
    <row r="53" ht="14.1" customHeight="1" s="175">
      <c r="A53" s="168" t="n"/>
      <c r="B53" s="73" t="n">
        <v>85652</v>
      </c>
      <c r="C53" s="16" t="inlineStr">
        <is>
          <t>HIST</t>
        </is>
      </c>
      <c r="D53" s="16" t="n">
        <v>2110</v>
      </c>
      <c r="E53" s="16" t="n">
        <v>3</v>
      </c>
      <c r="F53" s="17" t="inlineStr">
        <is>
          <t>HON: SURVEY OF U.S. HISTORY</t>
        </is>
      </c>
      <c r="G53" s="13" t="inlineStr">
        <is>
          <t>TR</t>
        </is>
      </c>
      <c r="H53" s="16" t="inlineStr">
        <is>
          <t>10:00 AM – 11:15 AM</t>
        </is>
      </c>
      <c r="I53" s="16" t="n"/>
      <c r="J53" s="16" t="n">
        <v>19</v>
      </c>
      <c r="K53" s="16" t="n"/>
      <c r="L53" s="16" t="inlineStr">
        <is>
          <t>R. EVANGELISTA</t>
        </is>
      </c>
      <c r="M53" s="56" t="n"/>
    </row>
    <row r="54" ht="14.1" customHeight="1" s="175">
      <c r="A54" s="168" t="n"/>
      <c r="B54" s="73" t="n">
        <v>92357</v>
      </c>
      <c r="C54" s="16" t="inlineStr">
        <is>
          <t>PHIL</t>
        </is>
      </c>
      <c r="D54" s="16" t="n">
        <v>2030</v>
      </c>
      <c r="E54" s="16" t="n">
        <v>3</v>
      </c>
      <c r="F54" s="17" t="inlineStr">
        <is>
          <t>HON: INTRODUCTION TO ETHICS</t>
        </is>
      </c>
      <c r="G54" s="13" t="inlineStr">
        <is>
          <t>TR</t>
        </is>
      </c>
      <c r="H54" s="16" t="inlineStr">
        <is>
          <t>11:30 AM – 12:45 PM</t>
        </is>
      </c>
      <c r="I54" s="16" t="n"/>
      <c r="J54" s="16" t="n">
        <v>19</v>
      </c>
      <c r="K54" s="16" t="n"/>
      <c r="L54" s="16" t="inlineStr">
        <is>
          <t>J. FLATO</t>
        </is>
      </c>
      <c r="M54" s="56" t="n"/>
    </row>
    <row r="55" ht="14.1" customHeight="1" s="175">
      <c r="A55" s="168" t="n"/>
      <c r="B55" s="73" t="n">
        <v>85653</v>
      </c>
      <c r="C55" s="16" t="inlineStr">
        <is>
          <t>POLS</t>
        </is>
      </c>
      <c r="D55" s="16" t="n">
        <v>1101</v>
      </c>
      <c r="E55" s="16" t="n">
        <v>3</v>
      </c>
      <c r="F55" s="17" t="inlineStr">
        <is>
          <t>HON: AMERICAN GOVERNMENT</t>
        </is>
      </c>
      <c r="G55" s="13" t="inlineStr">
        <is>
          <t>MW</t>
        </is>
      </c>
      <c r="H55" s="32" t="inlineStr">
        <is>
          <t>04:00 PM - 05:15 PM</t>
        </is>
      </c>
      <c r="I55" s="16" t="n"/>
      <c r="J55" s="16" t="n">
        <v>19</v>
      </c>
      <c r="K55" s="16" t="n"/>
      <c r="L55" s="16" t="inlineStr">
        <is>
          <t>STAFF</t>
        </is>
      </c>
      <c r="M55" s="56" t="n"/>
    </row>
    <row r="56" ht="14.1" customHeight="1" s="175">
      <c r="A56" s="168" t="n"/>
      <c r="B56" s="73" t="n">
        <v>85686</v>
      </c>
      <c r="C56" s="16" t="inlineStr">
        <is>
          <t>PSYC</t>
        </is>
      </c>
      <c r="D56" s="16" t="n">
        <v>1101</v>
      </c>
      <c r="E56" s="16" t="n">
        <v>3</v>
      </c>
      <c r="F56" s="17" t="inlineStr">
        <is>
          <t>HON: INTRO TO GEN PSYCHOLOGY</t>
        </is>
      </c>
      <c r="G56" s="13" t="inlineStr">
        <is>
          <t>MW</t>
        </is>
      </c>
      <c r="H56" s="16" t="inlineStr">
        <is>
          <t>10:00 AM – 11:15 AM</t>
        </is>
      </c>
      <c r="I56" s="18" t="n"/>
      <c r="J56" s="16" t="n">
        <v>19</v>
      </c>
      <c r="K56" s="16" t="n"/>
      <c r="L56" s="16" t="inlineStr">
        <is>
          <t>M. SALTERS</t>
        </is>
      </c>
      <c r="M56" s="56" t="n"/>
    </row>
    <row r="57" ht="14.1" customHeight="1" s="175">
      <c r="A57" s="168" t="n"/>
      <c r="B57" s="73" t="n">
        <v>85687</v>
      </c>
      <c r="C57" s="16" t="inlineStr">
        <is>
          <t>SCOM</t>
        </is>
      </c>
      <c r="D57" s="16" t="n">
        <v>1000</v>
      </c>
      <c r="E57" s="16" t="n">
        <v>2</v>
      </c>
      <c r="F57" s="17" t="inlineStr">
        <is>
          <t>HON: HUMAN COMMUNICATION</t>
        </is>
      </c>
      <c r="G57" s="13" t="inlineStr">
        <is>
          <t>TR</t>
        </is>
      </c>
      <c r="H57" s="16" t="inlineStr">
        <is>
          <t>01:00 PM - 01:55 PM</t>
        </is>
      </c>
      <c r="I57" s="18" t="n"/>
      <c r="J57" s="16" t="n">
        <v>19</v>
      </c>
      <c r="K57" s="16" t="n"/>
      <c r="L57" s="16" t="inlineStr">
        <is>
          <t>M. RENDER</t>
        </is>
      </c>
      <c r="M57" s="56" t="n"/>
    </row>
    <row r="58" ht="14.1" customHeight="1" s="175">
      <c r="A58" s="168" t="n"/>
      <c r="B58" s="56" t="n">
        <v>85688</v>
      </c>
      <c r="C58" s="16" t="inlineStr">
        <is>
          <t>SOCI</t>
        </is>
      </c>
      <c r="D58" s="16" t="n">
        <v>1101</v>
      </c>
      <c r="E58" s="16" t="n">
        <v>3</v>
      </c>
      <c r="F58" s="17" t="inlineStr">
        <is>
          <t>HON: INTRO TO SOCIOLOGY</t>
        </is>
      </c>
      <c r="G58" s="13" t="inlineStr">
        <is>
          <t>TR</t>
        </is>
      </c>
      <c r="H58" s="32" t="inlineStr">
        <is>
          <t>04:00 PM - 05:15 PM</t>
        </is>
      </c>
      <c r="I58" s="18" t="n"/>
      <c r="J58" s="16" t="n">
        <v>19</v>
      </c>
      <c r="K58" s="16" t="n"/>
      <c r="L58" s="16" t="inlineStr">
        <is>
          <t>H. FLETCHER</t>
        </is>
      </c>
      <c r="M58" s="56" t="n"/>
    </row>
    <row r="59" ht="14.1" customHeight="1" s="175">
      <c r="A59" s="168" t="n"/>
      <c r="B59" s="208" t="inlineStr">
        <is>
          <t xml:space="preserve"> </t>
        </is>
      </c>
      <c r="C59" s="208" t="inlineStr">
        <is>
          <t xml:space="preserve"> </t>
        </is>
      </c>
      <c r="D59" s="208" t="inlineStr">
        <is>
          <t xml:space="preserve"> </t>
        </is>
      </c>
      <c r="E59" s="208" t="n"/>
      <c r="F59" s="208" t="inlineStr">
        <is>
          <t xml:space="preserve"> </t>
        </is>
      </c>
      <c r="G59" s="208" t="inlineStr">
        <is>
          <t xml:space="preserve"> </t>
        </is>
      </c>
      <c r="H59" s="33" t="inlineStr">
        <is>
          <t>Total</t>
        </is>
      </c>
      <c r="I59" s="34">
        <f>SUM(I45:I58)</f>
        <v/>
      </c>
      <c r="J59" s="35">
        <f>SUM(J45:J58)</f>
        <v/>
      </c>
      <c r="N59" s="214" t="n"/>
      <c r="O59" s="214" t="n"/>
      <c r="P59" s="214" t="n"/>
      <c r="Q59" s="214" t="n"/>
      <c r="R59" s="214" t="n"/>
      <c r="S59" s="214" t="n"/>
      <c r="T59" s="214" t="n"/>
    </row>
    <row r="60" ht="24" customHeight="1" s="175">
      <c r="A60" s="168" t="n"/>
      <c r="B60" s="91" t="inlineStr">
        <is>
          <t>Course ID Legend</t>
        </is>
      </c>
      <c r="C60" s="229" t="n"/>
      <c r="D60" s="229" t="n"/>
      <c r="E60" s="229" t="n"/>
      <c r="F60" s="230" t="n"/>
      <c r="G60" s="208" t="n"/>
      <c r="H60" s="209" t="n"/>
      <c r="I60" s="91" t="inlineStr">
        <is>
          <t>Host Campus for Multicast Courses</t>
        </is>
      </c>
      <c r="J60" s="229" t="n"/>
      <c r="K60" s="229" t="n"/>
      <c r="L60" s="230" t="n"/>
      <c r="N60" s="214" t="n"/>
      <c r="O60" s="214" t="n"/>
      <c r="P60" s="214" t="n"/>
      <c r="Q60" s="214" t="n"/>
      <c r="R60" s="214" t="n"/>
      <c r="S60" s="214" t="n"/>
      <c r="T60" s="214" t="n"/>
    </row>
    <row r="61" ht="14.25" customHeight="1" s="175">
      <c r="A61" s="168" t="n"/>
      <c r="B61" s="231" t="inlineStr">
        <is>
          <t>* = Embedded honors class;  + = Multicast and embedded honors class</t>
        </is>
      </c>
      <c r="C61" s="227" t="n"/>
      <c r="D61" s="227" t="n"/>
      <c r="E61" s="227" t="n"/>
      <c r="F61" s="228" t="n"/>
      <c r="G61" s="36" t="n"/>
      <c r="H61" s="36" t="n"/>
      <c r="I61" s="103" t="inlineStr">
        <is>
          <t>λ = Dunwoody</t>
        </is>
      </c>
      <c r="J61" s="232" t="n"/>
      <c r="K61" s="232" t="n"/>
      <c r="L61" s="233" t="n"/>
      <c r="N61" s="214" t="n"/>
      <c r="O61" s="214" t="n"/>
      <c r="P61" s="214" t="n"/>
      <c r="Q61" s="214" t="n"/>
      <c r="R61" s="214" t="n"/>
      <c r="S61" s="214" t="n"/>
      <c r="T61" s="214" t="n"/>
    </row>
    <row r="62" ht="14.25" customHeight="1" s="175">
      <c r="A62" s="168" t="n"/>
      <c r="B62" s="208" t="n"/>
      <c r="C62" s="208" t="n"/>
      <c r="D62" s="208" t="n"/>
      <c r="E62" s="208" t="n"/>
      <c r="F62" s="208" t="n"/>
      <c r="G62" s="36" t="n"/>
      <c r="H62" s="36" t="n"/>
      <c r="I62" s="98" t="n"/>
      <c r="J62" s="98" t="n"/>
      <c r="K62" s="98" t="n"/>
      <c r="L62" s="98" t="n"/>
      <c r="N62" s="214" t="n"/>
      <c r="O62" s="214" t="n"/>
      <c r="P62" s="214" t="n"/>
      <c r="Q62" s="214" t="n"/>
      <c r="R62" s="214" t="n"/>
      <c r="S62" s="214" t="n"/>
      <c r="T62" s="214" t="n"/>
    </row>
    <row r="63" ht="14.25" customHeight="1" s="175">
      <c r="A63" s="168" t="n"/>
      <c r="B63" s="49" t="inlineStr">
        <is>
          <t>Course Type Legend</t>
        </is>
      </c>
      <c r="C63" s="225" t="n"/>
      <c r="D63" s="225" t="n"/>
      <c r="E63" s="217" t="n"/>
      <c r="F63" s="208" t="n"/>
      <c r="G63" s="36" t="n"/>
      <c r="H63" s="36" t="n"/>
      <c r="I63" s="98" t="n"/>
      <c r="J63" s="98" t="n"/>
      <c r="K63" s="98" t="n"/>
      <c r="L63" s="98" t="n"/>
      <c r="N63" s="214" t="n"/>
      <c r="O63" s="214" t="n"/>
      <c r="P63" s="214" t="n"/>
      <c r="Q63" s="214" t="n"/>
      <c r="R63" s="214" t="n"/>
      <c r="S63" s="214" t="n"/>
      <c r="T63" s="214" t="n"/>
    </row>
    <row r="64" ht="14.25" customHeight="1" s="175">
      <c r="A64" s="168" t="n"/>
      <c r="B64" s="27" t="n"/>
      <c r="C64" s="208" t="inlineStr">
        <is>
          <t>B = Blended</t>
        </is>
      </c>
      <c r="E64" s="28" t="n"/>
      <c r="F64" s="208" t="n"/>
      <c r="G64" s="36" t="n"/>
      <c r="H64" s="36" t="n"/>
      <c r="I64" s="98" t="n"/>
      <c r="J64" s="98" t="n"/>
      <c r="K64" s="98" t="n"/>
      <c r="L64" s="98" t="n"/>
      <c r="N64" s="214" t="n"/>
      <c r="O64" s="214" t="n"/>
      <c r="P64" s="214" t="n"/>
      <c r="Q64" s="214" t="n"/>
      <c r="R64" s="214" t="n"/>
      <c r="S64" s="214" t="n"/>
      <c r="T64" s="214" t="n"/>
    </row>
    <row r="65" ht="14.25" customHeight="1" s="175">
      <c r="A65" s="168" t="n"/>
      <c r="B65" s="27" t="n"/>
      <c r="C65" s="208" t="inlineStr">
        <is>
          <t>F = Face to Face</t>
        </is>
      </c>
      <c r="E65" s="28" t="n"/>
      <c r="F65" s="208" t="n"/>
      <c r="G65" s="36" t="n"/>
      <c r="H65" s="36" t="n"/>
      <c r="I65" s="98" t="n"/>
      <c r="J65" s="98" t="n"/>
      <c r="K65" s="98" t="n"/>
      <c r="L65" s="98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26" t="inlineStr">
        <is>
          <t>O = Online</t>
        </is>
      </c>
      <c r="C66" s="227" t="n"/>
      <c r="D66" s="227" t="n"/>
      <c r="E66" s="228" t="n"/>
      <c r="F66" s="208" t="n"/>
      <c r="G66" s="36" t="n"/>
      <c r="H66" s="36" t="n"/>
      <c r="I66" s="98" t="n"/>
      <c r="J66" s="98" t="n"/>
      <c r="K66" s="98" t="n"/>
      <c r="L66" s="98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M67" s="214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  <c r="M68" s="214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  <c r="M69" s="214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Perimeter College</t>
        </is>
      </c>
      <c r="I80" s="167" t="n"/>
      <c r="J80" s="214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HONORS COLLEGE COURSES</t>
        </is>
      </c>
      <c r="I81" s="167" t="n"/>
      <c r="J81" s="214" t="n"/>
      <c r="M81" s="214" t="n"/>
    </row>
    <row r="82" ht="14.25" customHeight="1" s="175">
      <c r="A82" s="37" t="n"/>
      <c r="B82" s="215" t="n"/>
      <c r="C82" s="215" t="n"/>
      <c r="D82" s="215" t="n"/>
      <c r="E82" s="214" t="n"/>
      <c r="F82" s="167" t="inlineStr">
        <is>
          <t>FALL Semester 2021</t>
        </is>
      </c>
      <c r="I82" s="167" t="n"/>
      <c r="J82" s="214" t="n"/>
      <c r="K82" s="170" t="inlineStr">
        <is>
          <t>Updated 3/16/21</t>
        </is>
      </c>
      <c r="M82" s="170" t="inlineStr">
        <is>
          <t>EP</t>
        </is>
      </c>
    </row>
    <row r="83" ht="14.25" customHeight="1" s="175">
      <c r="A83" s="37" t="n"/>
      <c r="B83" s="182" t="inlineStr">
        <is>
          <t xml:space="preserve">DECATUR CAMPUS </t>
        </is>
      </c>
      <c r="E83" s="207" t="n"/>
      <c r="F83" s="98" t="n"/>
      <c r="G83" s="98" t="n"/>
      <c r="H83" s="98" t="n"/>
      <c r="I83" s="98" t="n"/>
      <c r="J83" s="214" t="n"/>
      <c r="M83" s="214" t="n"/>
    </row>
    <row r="84" ht="21" customHeight="1" s="175">
      <c r="A84" s="37" t="n"/>
      <c r="B84" s="184" t="inlineStr">
        <is>
          <t xml:space="preserve">CRN # </t>
        </is>
      </c>
      <c r="C84" s="184" t="inlineStr">
        <is>
          <t xml:space="preserve">COURSE ID </t>
        </is>
      </c>
      <c r="D84" s="217" t="n"/>
      <c r="E84" s="2" t="inlineStr">
        <is>
          <t>CREDITS</t>
        </is>
      </c>
      <c r="F84" s="184" t="inlineStr">
        <is>
          <t xml:space="preserve">COURSE NAME </t>
        </is>
      </c>
      <c r="G84" s="184" t="inlineStr">
        <is>
          <t xml:space="preserve">DAY </t>
        </is>
      </c>
      <c r="H84" s="184" t="inlineStr">
        <is>
          <t xml:space="preserve">TIME </t>
        </is>
      </c>
      <c r="I84" s="184" t="inlineStr">
        <is>
          <t>ACT</t>
        </is>
      </c>
      <c r="J84" s="184" t="inlineStr">
        <is>
          <t>CAP</t>
        </is>
      </c>
      <c r="K84" s="184" t="inlineStr">
        <is>
          <t xml:space="preserve"> ROOM </t>
        </is>
      </c>
      <c r="L84" s="184" t="inlineStr">
        <is>
          <t xml:space="preserve">FACULTY </t>
        </is>
      </c>
      <c r="M84" s="63" t="inlineStr">
        <is>
          <t>NOTES</t>
        </is>
      </c>
      <c r="O84" s="69" t="inlineStr">
        <is>
          <t>COMMENTS</t>
        </is>
      </c>
    </row>
    <row r="85" ht="14.1" customHeight="1" s="175">
      <c r="A85" s="37" t="n"/>
      <c r="B85" s="72" t="n">
        <v>91310</v>
      </c>
      <c r="C85" s="16" t="inlineStr">
        <is>
          <t>CHEM</t>
        </is>
      </c>
      <c r="D85" s="6" t="n">
        <v>1211</v>
      </c>
      <c r="E85" s="16" t="n">
        <v>3</v>
      </c>
      <c r="F85" s="17" t="inlineStr">
        <is>
          <t>HON: PRINCIPLES OF CHEMISTRY I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6</v>
      </c>
      <c r="K85" s="16" t="n"/>
      <c r="L85" s="16" t="inlineStr">
        <is>
          <t>A. COOK</t>
        </is>
      </c>
      <c r="M85" s="64" t="n"/>
      <c r="O85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.1" customHeight="1" s="175">
      <c r="A86" s="37" t="n"/>
      <c r="B86" s="81" t="n">
        <v>91238</v>
      </c>
      <c r="C86" s="82" t="inlineStr">
        <is>
          <t>ECON</t>
        </is>
      </c>
      <c r="D86" s="83" t="n">
        <v>2100</v>
      </c>
      <c r="E86" s="82" t="n">
        <v>3</v>
      </c>
      <c r="F86" s="84" t="inlineStr">
        <is>
          <t>HON: GLOBAL ECONOMICS</t>
        </is>
      </c>
      <c r="G86" s="82" t="inlineStr">
        <is>
          <t>M</t>
        </is>
      </c>
      <c r="H86" s="82" t="inlineStr">
        <is>
          <t xml:space="preserve">01:00 PM – 02:15 PM </t>
        </is>
      </c>
      <c r="I86" s="82" t="n"/>
      <c r="J86" s="82" t="n">
        <v>10</v>
      </c>
      <c r="K86" s="82" t="n"/>
      <c r="L86" s="82" t="inlineStr">
        <is>
          <t>M. FLOWERS</t>
        </is>
      </c>
      <c r="M86" s="85" t="n"/>
    </row>
    <row r="87" ht="14.1" customHeight="1" s="175">
      <c r="A87" s="37" t="n"/>
      <c r="B87" s="72" t="n">
        <v>85418</v>
      </c>
      <c r="C87" s="16" t="inlineStr">
        <is>
          <t>ENGL</t>
        </is>
      </c>
      <c r="D87" s="6" t="n">
        <v>1101</v>
      </c>
      <c r="E87" s="16" t="n">
        <v>3</v>
      </c>
      <c r="F87" s="17" t="inlineStr">
        <is>
          <t>HON: ENGLISH COMPOSITION I</t>
        </is>
      </c>
      <c r="G87" s="16" t="inlineStr">
        <is>
          <t>MW</t>
        </is>
      </c>
      <c r="H87" s="16" t="inlineStr">
        <is>
          <t xml:space="preserve">01:00 PM – 02:15 PM </t>
        </is>
      </c>
      <c r="I87" s="16" t="n"/>
      <c r="J87" s="16" t="n">
        <v>19</v>
      </c>
      <c r="K87" s="16" t="n"/>
      <c r="L87" s="16" t="inlineStr">
        <is>
          <t>K. PERRY</t>
        </is>
      </c>
      <c r="M87" s="64" t="n"/>
    </row>
    <row r="88" ht="14.1" customHeight="1" s="175">
      <c r="A88" s="37" t="n"/>
      <c r="B88" s="72" t="n">
        <v>85445</v>
      </c>
      <c r="C88" s="16" t="inlineStr">
        <is>
          <t>ENGL</t>
        </is>
      </c>
      <c r="D88" s="6" t="n">
        <v>1102</v>
      </c>
      <c r="E88" s="16" t="n">
        <v>3</v>
      </c>
      <c r="F88" s="17" t="inlineStr">
        <is>
          <t>HON: ENGLISH COMPOSITION II</t>
        </is>
      </c>
      <c r="G88" s="16" t="inlineStr">
        <is>
          <t>TR</t>
        </is>
      </c>
      <c r="H88" s="16" t="inlineStr">
        <is>
          <t>11:30 AM – 12:45 PM</t>
        </is>
      </c>
      <c r="I88" s="16" t="n"/>
      <c r="J88" s="16" t="n">
        <v>5</v>
      </c>
      <c r="K88" s="16" t="n"/>
      <c r="L88" s="16" t="inlineStr">
        <is>
          <t>A. GILBERT</t>
        </is>
      </c>
      <c r="M88" s="64" t="n"/>
    </row>
    <row r="89" ht="14.1" customHeight="1" s="175">
      <c r="A89" s="37" t="n"/>
      <c r="B89" s="72" t="n">
        <v>88720</v>
      </c>
      <c r="C89" s="16" t="inlineStr">
        <is>
          <t>ENGL</t>
        </is>
      </c>
      <c r="D89" s="6" t="n">
        <v>2130</v>
      </c>
      <c r="E89" s="16" t="n">
        <v>3</v>
      </c>
      <c r="F89" s="17" t="inlineStr">
        <is>
          <t>HON: AMERICAN LITERATURE</t>
        </is>
      </c>
      <c r="G89" s="16" t="inlineStr">
        <is>
          <t>TR</t>
        </is>
      </c>
      <c r="H89" s="16" t="inlineStr">
        <is>
          <t>08:30 AM – 09:45 AM</t>
        </is>
      </c>
      <c r="I89" s="16" t="n"/>
      <c r="J89" s="16" t="n">
        <v>5</v>
      </c>
      <c r="K89" s="16" t="n"/>
      <c r="L89" s="16" t="inlineStr">
        <is>
          <t>L. CURTRIGHT</t>
        </is>
      </c>
      <c r="M89" s="64" t="n"/>
    </row>
    <row r="90" ht="14.1" customHeight="1" s="175">
      <c r="A90" s="37" t="n"/>
      <c r="B90" s="72" t="n">
        <v>94248</v>
      </c>
      <c r="C90" s="16" t="inlineStr">
        <is>
          <t>FLME</t>
        </is>
      </c>
      <c r="D90" s="6" t="n">
        <v>2700</v>
      </c>
      <c r="E90" s="16" t="n">
        <v>3</v>
      </c>
      <c r="F90" s="17" t="inlineStr">
        <is>
          <t>HON: HIST OF MOTION PICTURES</t>
        </is>
      </c>
      <c r="G90" s="16" t="inlineStr">
        <is>
          <t>TR</t>
        </is>
      </c>
      <c r="H90" s="16" t="inlineStr">
        <is>
          <t>11:30 AM – 12:45 PM</t>
        </is>
      </c>
      <c r="I90" s="16" t="n"/>
      <c r="J90" s="16" t="n">
        <v>6</v>
      </c>
      <c r="K90" s="16" t="n"/>
      <c r="L90" s="16" t="inlineStr">
        <is>
          <t>J. RIGGS</t>
        </is>
      </c>
      <c r="M90" s="64" t="n"/>
    </row>
    <row r="91" ht="14.1" customHeight="1" s="175">
      <c r="A91" s="37" t="n"/>
      <c r="B91" s="72" t="n">
        <v>85454</v>
      </c>
      <c r="C91" s="16" t="inlineStr">
        <is>
          <t>HIST</t>
        </is>
      </c>
      <c r="D91" s="6" t="n">
        <v>2110</v>
      </c>
      <c r="E91" s="16" t="n">
        <v>3</v>
      </c>
      <c r="F91" s="17" t="inlineStr">
        <is>
          <t>HON: SURVEY OF U.S. HISTORY</t>
        </is>
      </c>
      <c r="G91" s="16" t="inlineStr">
        <is>
          <t>MW</t>
        </is>
      </c>
      <c r="H91" s="16" t="inlineStr">
        <is>
          <t>08:30 AM – 09:45 AM</t>
        </is>
      </c>
      <c r="I91" s="16" t="n"/>
      <c r="J91" s="16" t="n">
        <v>19</v>
      </c>
      <c r="K91" s="16" t="n"/>
      <c r="L91" s="16" t="inlineStr">
        <is>
          <t>R. WOODRUM</t>
        </is>
      </c>
      <c r="M91" s="64" t="n"/>
    </row>
    <row r="92" ht="14.1" customHeight="1" s="175">
      <c r="A92" s="37" t="n"/>
      <c r="B92" s="72" t="n">
        <v>87657</v>
      </c>
      <c r="C92" s="16" t="inlineStr">
        <is>
          <t>POLS</t>
        </is>
      </c>
      <c r="D92" s="6" t="n">
        <v>1101</v>
      </c>
      <c r="E92" s="16" t="n">
        <v>3</v>
      </c>
      <c r="F92" s="17" t="inlineStr">
        <is>
          <t>HON: AMERICAN GOVERNMENT</t>
        </is>
      </c>
      <c r="G92" s="16" t="inlineStr">
        <is>
          <t>TR</t>
        </is>
      </c>
      <c r="H92" s="16" t="inlineStr">
        <is>
          <t xml:space="preserve">02:30 PM – 03:45 PM </t>
        </is>
      </c>
      <c r="I92" s="16" t="n"/>
      <c r="J92" s="16" t="n">
        <v>5</v>
      </c>
      <c r="K92" s="16" t="n"/>
      <c r="L92" s="16" t="inlineStr">
        <is>
          <t>P. ELLIOT</t>
        </is>
      </c>
      <c r="M92" s="64" t="n"/>
    </row>
    <row r="93" ht="14.1" customHeight="1" s="175">
      <c r="A93" s="37" t="n"/>
      <c r="B93" s="72" t="n">
        <v>85575</v>
      </c>
      <c r="C93" s="16" t="inlineStr">
        <is>
          <t>PSYC</t>
        </is>
      </c>
      <c r="D93" s="6" t="n">
        <v>1101</v>
      </c>
      <c r="E93" s="16" t="n">
        <v>3</v>
      </c>
      <c r="F93" s="17" t="inlineStr">
        <is>
          <t>HON: INTRO TO GENERAL PSYC</t>
        </is>
      </c>
      <c r="G93" s="16" t="inlineStr">
        <is>
          <t>MW</t>
        </is>
      </c>
      <c r="H93" s="16" t="inlineStr">
        <is>
          <t>11:30 AM – 12:45 PM</t>
        </is>
      </c>
      <c r="I93" s="16" t="n"/>
      <c r="J93" s="16" t="n">
        <v>19</v>
      </c>
      <c r="K93" s="16" t="n"/>
      <c r="L93" s="16" t="inlineStr">
        <is>
          <t>N. HARSCH</t>
        </is>
      </c>
      <c r="M93" s="64" t="n"/>
    </row>
    <row r="94" ht="14.1" customHeight="1" s="175">
      <c r="A94" s="37" t="n"/>
      <c r="B94" s="72" t="n">
        <v>91042</v>
      </c>
      <c r="C94" s="16" t="inlineStr">
        <is>
          <t>SCOM</t>
        </is>
      </c>
      <c r="D94" s="6" t="n">
        <v>1000</v>
      </c>
      <c r="E94" s="16" t="n">
        <v>2</v>
      </c>
      <c r="F94" s="17" t="inlineStr">
        <is>
          <t>HON: HUMAN COMMUNICATION</t>
        </is>
      </c>
      <c r="G94" s="16" t="inlineStr">
        <is>
          <t>TR</t>
        </is>
      </c>
      <c r="H94" s="16" t="inlineStr">
        <is>
          <t>01:00 PM - 01:55 PM</t>
        </is>
      </c>
      <c r="I94" s="16" t="n"/>
      <c r="J94" s="16" t="n">
        <v>19</v>
      </c>
      <c r="K94" s="16" t="n"/>
      <c r="L94" s="16" t="inlineStr">
        <is>
          <t>S. FREENEY</t>
        </is>
      </c>
      <c r="M94" s="64" t="n"/>
    </row>
    <row r="95" ht="14.1" customHeight="1" s="175">
      <c r="A95" s="168" t="n"/>
      <c r="B95" s="72" t="n">
        <v>88721</v>
      </c>
      <c r="C95" s="16" t="inlineStr">
        <is>
          <t>WGSS</t>
        </is>
      </c>
      <c r="D95" s="16" t="n">
        <v>2010</v>
      </c>
      <c r="E95" s="16" t="n">
        <v>3</v>
      </c>
      <c r="F95" s="17" t="inlineStr">
        <is>
          <t>HON: INTRO WOMEN'S/GENDER/SEX</t>
        </is>
      </c>
      <c r="G95" s="16" t="inlineStr">
        <is>
          <t>MW</t>
        </is>
      </c>
      <c r="H95" s="16" t="inlineStr">
        <is>
          <t>11:30 AM – 12:45 PM</t>
        </is>
      </c>
      <c r="I95" s="18" t="n"/>
      <c r="J95" s="16" t="n">
        <v>5</v>
      </c>
      <c r="K95" s="16" t="n"/>
      <c r="L95" s="16" t="inlineStr">
        <is>
          <t>A. GILBERT</t>
        </is>
      </c>
      <c r="M95" s="56" t="n"/>
      <c r="N95" s="214" t="n"/>
      <c r="O95" s="214" t="n"/>
      <c r="P95" s="214" t="n"/>
      <c r="Q95" s="214" t="n"/>
      <c r="R95" s="214" t="n"/>
      <c r="S95" s="214" t="n"/>
      <c r="T95" s="214" t="n"/>
    </row>
    <row r="96" ht="14.25" customHeight="1" s="175">
      <c r="A96" s="167" t="n"/>
      <c r="B96" s="207" t="inlineStr">
        <is>
          <t xml:space="preserve"> </t>
        </is>
      </c>
      <c r="C96" s="208" t="inlineStr">
        <is>
          <t xml:space="preserve"> </t>
        </is>
      </c>
      <c r="D96" s="98" t="n"/>
      <c r="E96" s="98" t="n"/>
      <c r="F96" s="38" t="n"/>
      <c r="G96" s="98" t="n"/>
      <c r="H96" s="39" t="inlineStr">
        <is>
          <t>Total</t>
        </is>
      </c>
      <c r="I96" s="40">
        <f>SUM(I85:I95)</f>
        <v/>
      </c>
      <c r="J96" s="40">
        <f>SUM(J85:J95)</f>
        <v/>
      </c>
      <c r="N96" s="209" t="n"/>
    </row>
    <row r="97" ht="20.25" customHeight="1" s="175">
      <c r="A97" s="167" t="n"/>
      <c r="B97" s="41" t="n"/>
      <c r="C97" s="176" t="inlineStr">
        <is>
          <t>Course ID Legend</t>
        </is>
      </c>
      <c r="D97" s="232" t="n"/>
      <c r="E97" s="176" t="n"/>
      <c r="F97" s="39" t="inlineStr">
        <is>
          <t>Host Campus for Multicast Courses</t>
        </is>
      </c>
      <c r="G97" s="98" t="n"/>
      <c r="H97" s="98" t="n"/>
      <c r="I97" s="98" t="n"/>
      <c r="J97" s="214" t="n"/>
      <c r="N97" s="209" t="n"/>
    </row>
    <row r="98" ht="20.25" customHeight="1" s="175">
      <c r="A98" s="167" t="n"/>
      <c r="B98" s="157" t="inlineStr">
        <is>
          <t>* = Embedded honors class</t>
        </is>
      </c>
      <c r="F98" s="24" t="inlineStr">
        <is>
          <t>α = Alpharetta</t>
        </is>
      </c>
      <c r="G98" s="98" t="n"/>
      <c r="H98" s="98" t="n"/>
      <c r="I98" s="98" t="n"/>
      <c r="J98" s="214" t="n"/>
      <c r="N98" s="209" t="n"/>
    </row>
    <row r="99" ht="14.25" customHeight="1" s="175">
      <c r="A99" s="168" t="n"/>
      <c r="B99" s="160" t="inlineStr">
        <is>
          <t xml:space="preserve">+ = Multicast and embedded honors class </t>
        </is>
      </c>
      <c r="C99" s="223" t="n"/>
      <c r="D99" s="223" t="n"/>
      <c r="E99" s="223" t="n"/>
      <c r="F99" s="24" t="inlineStr">
        <is>
          <t>Σ = Clarkston</t>
        </is>
      </c>
      <c r="G99" s="98" t="n"/>
      <c r="H99" s="98" t="n"/>
      <c r="I99" s="98" t="n"/>
      <c r="J99" s="214" t="n"/>
      <c r="N99" s="214" t="n"/>
      <c r="O99" s="214" t="n"/>
      <c r="P99" s="214" t="n"/>
      <c r="Q99" s="214" t="n"/>
      <c r="R99" s="214" t="n"/>
      <c r="S99" s="214" t="n"/>
      <c r="T99" s="214" t="n"/>
    </row>
    <row r="100" ht="14.25" customHeight="1" s="175">
      <c r="A100" s="167" t="n"/>
      <c r="B100" s="208" t="n"/>
      <c r="C100" s="42" t="n"/>
      <c r="D100" s="42" t="n"/>
      <c r="E100" s="98" t="n"/>
      <c r="F100" s="24" t="inlineStr">
        <is>
          <t>∆ = Decatur</t>
        </is>
      </c>
      <c r="G100" s="98" t="n"/>
      <c r="H100" s="98" t="n"/>
      <c r="I100" s="98" t="n"/>
      <c r="J100" s="214" t="n"/>
    </row>
    <row r="101" ht="14.25" customHeight="1" s="175">
      <c r="A101" s="167" t="n"/>
      <c r="B101" s="49" t="inlineStr">
        <is>
          <t>Course Type Legend</t>
        </is>
      </c>
      <c r="C101" s="225" t="n"/>
      <c r="D101" s="225" t="n"/>
      <c r="E101" s="217" t="n"/>
      <c r="F101" s="24" t="inlineStr">
        <is>
          <t>λ = Dunwoody</t>
        </is>
      </c>
      <c r="G101" s="98" t="n"/>
      <c r="H101" s="98" t="n"/>
      <c r="I101" s="98" t="n"/>
      <c r="J101" s="214" t="n"/>
    </row>
    <row r="102" ht="14.25" customHeight="1" s="175">
      <c r="A102" s="168" t="n"/>
      <c r="B102" s="27" t="n"/>
      <c r="C102" s="208" t="inlineStr">
        <is>
          <t>B = Blended</t>
        </is>
      </c>
      <c r="E102" s="28" t="n"/>
      <c r="F102" s="43" t="inlineStr">
        <is>
          <t>Ω = Newton</t>
        </is>
      </c>
      <c r="G102" s="98" t="n"/>
      <c r="H102" s="98" t="n"/>
      <c r="I102" s="214" t="n"/>
    </row>
    <row r="103" ht="14.25" customHeight="1" s="175">
      <c r="A103" s="168" t="n"/>
      <c r="B103" s="27" t="n"/>
      <c r="C103" s="208" t="inlineStr">
        <is>
          <t>F = Face to Face</t>
        </is>
      </c>
      <c r="E103" s="2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26" t="inlineStr">
        <is>
          <t>O = Online</t>
        </is>
      </c>
      <c r="C104" s="227" t="n"/>
      <c r="D104" s="227" t="n"/>
      <c r="E104" s="22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45" customHeight="1" s="175">
      <c r="A118" s="167" t="n"/>
      <c r="B118" s="207" t="n"/>
      <c r="C118" s="208" t="n"/>
      <c r="D118" s="98" t="n"/>
      <c r="E118" s="98" t="n"/>
      <c r="F118" s="98" t="n"/>
      <c r="G118" s="98" t="n"/>
      <c r="H118" s="98" t="n"/>
      <c r="I118" s="98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Perimeter College</t>
        </is>
      </c>
      <c r="I119" s="167" t="n"/>
      <c r="J119" s="214" t="n"/>
      <c r="M119" s="214" t="n"/>
    </row>
    <row r="120" ht="14.25" customHeight="1" s="175">
      <c r="A120" s="167" t="n"/>
      <c r="B120" s="214" t="n"/>
      <c r="C120" s="214" t="n"/>
      <c r="D120" s="214" t="n"/>
      <c r="E120" s="214" t="n"/>
      <c r="F120" s="167" t="inlineStr">
        <is>
          <t>HONORS COLLEGE COURSES</t>
        </is>
      </c>
      <c r="I120" s="167" t="n"/>
      <c r="J120" s="214" t="n"/>
      <c r="M120" s="214" t="n"/>
    </row>
    <row r="121" ht="14.25" customHeight="1" s="175">
      <c r="A121" s="167" t="n"/>
      <c r="B121" s="215" t="n"/>
      <c r="C121" s="214" t="n"/>
      <c r="D121" s="214" t="n"/>
      <c r="E121" s="214" t="n"/>
      <c r="F121" s="167" t="inlineStr">
        <is>
          <t>FALL Semester 2021</t>
        </is>
      </c>
      <c r="I121" s="167" t="n"/>
      <c r="J121" s="214" t="n"/>
      <c r="K121" s="170" t="inlineStr">
        <is>
          <t>Updated 3/16/21</t>
        </is>
      </c>
      <c r="M121" s="170" t="inlineStr">
        <is>
          <t>EP</t>
        </is>
      </c>
    </row>
    <row r="122" ht="14.45" customHeight="1" s="175">
      <c r="A122" s="167" t="n"/>
      <c r="B122" s="182" t="inlineStr">
        <is>
          <t xml:space="preserve">DUNWOODY CAMPUS </t>
        </is>
      </c>
      <c r="E122" s="207" t="n"/>
      <c r="F122" s="98" t="n"/>
      <c r="G122" s="98" t="n"/>
      <c r="H122" s="98" t="n"/>
      <c r="I122" s="98" t="n"/>
      <c r="J122" s="214" t="n"/>
      <c r="M122" s="214" t="n"/>
    </row>
    <row r="123" ht="21" customHeight="1" s="175">
      <c r="A123" s="167" t="n"/>
      <c r="B123" s="184" t="inlineStr">
        <is>
          <t xml:space="preserve">CRN # </t>
        </is>
      </c>
      <c r="C123" s="184" t="inlineStr">
        <is>
          <t xml:space="preserve">COURSE ID </t>
        </is>
      </c>
      <c r="D123" s="217" t="n"/>
      <c r="E123" s="2" t="inlineStr">
        <is>
          <t>CREDITS</t>
        </is>
      </c>
      <c r="F123" s="184" t="inlineStr">
        <is>
          <t xml:space="preserve">COURSE NAME </t>
        </is>
      </c>
      <c r="G123" s="184" t="inlineStr">
        <is>
          <t xml:space="preserve">DAY </t>
        </is>
      </c>
      <c r="H123" s="184" t="inlineStr">
        <is>
          <t xml:space="preserve">TIME </t>
        </is>
      </c>
      <c r="I123" s="184" t="inlineStr">
        <is>
          <t>ACT</t>
        </is>
      </c>
      <c r="J123" s="184" t="inlineStr">
        <is>
          <t>CAP</t>
        </is>
      </c>
      <c r="K123" s="184" t="inlineStr">
        <is>
          <t xml:space="preserve">ROOM </t>
        </is>
      </c>
      <c r="L123" s="154" t="inlineStr">
        <is>
          <t xml:space="preserve">FACULTY </t>
        </is>
      </c>
      <c r="M123" s="63" t="inlineStr">
        <is>
          <t>NOTES</t>
        </is>
      </c>
      <c r="O123" s="70" t="inlineStr">
        <is>
          <t>COMMENTS</t>
        </is>
      </c>
    </row>
    <row r="124" ht="21" customHeight="1" s="175">
      <c r="A124" s="167" t="n"/>
      <c r="B124" s="16" t="n">
        <v>93338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</t>
        </is>
      </c>
      <c r="G124" s="16" t="inlineStr">
        <is>
          <t>TR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7" t="inlineStr">
        <is>
          <t>Requested INTRO TO PSYCH and upper-level PSYCH, still haven't heard back,</t>
        </is>
      </c>
    </row>
    <row r="125" ht="21" customHeight="1" s="175">
      <c r="A125" s="167" t="n"/>
      <c r="B125" s="16" t="n">
        <v>93251</v>
      </c>
      <c r="C125" s="16" t="inlineStr">
        <is>
          <t>ACCT</t>
        </is>
      </c>
      <c r="D125" s="6" t="n">
        <v>2102</v>
      </c>
      <c r="E125" s="49" t="n">
        <v>3</v>
      </c>
      <c r="F125" s="16" t="inlineStr">
        <is>
          <t>PRIN OF ACCT II</t>
        </is>
      </c>
      <c r="G125" s="16" t="inlineStr">
        <is>
          <t>MW</t>
        </is>
      </c>
      <c r="H125" s="16" t="inlineStr">
        <is>
          <t>10:00 AM - 11:15 AM</t>
        </is>
      </c>
      <c r="I125" s="16" t="n"/>
      <c r="J125" s="16" t="n">
        <v>5</v>
      </c>
      <c r="K125" s="16" t="n"/>
      <c r="L125" s="59" t="inlineStr">
        <is>
          <t>J. MILLER</t>
        </is>
      </c>
      <c r="M125" s="78" t="n"/>
      <c r="O125" s="66" t="inlineStr">
        <is>
          <t>Have not requested HON CALCULUS OF ONE VAR II and HON ELEMENTARY STATISTICS because of broadcast status</t>
        </is>
      </c>
    </row>
    <row r="126" ht="21" customHeight="1" s="175">
      <c r="A126" s="167" t="n"/>
      <c r="B126" s="16" t="n">
        <v>92634</v>
      </c>
      <c r="C126" s="16" t="inlineStr">
        <is>
          <t>CIS</t>
        </is>
      </c>
      <c r="D126" s="6" t="n">
        <v>2010</v>
      </c>
      <c r="E126" s="49" t="n">
        <v>3</v>
      </c>
      <c r="F126" s="16" t="inlineStr">
        <is>
          <t>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n"/>
      <c r="L126" s="59" t="inlineStr">
        <is>
          <t>R. SMITH</t>
        </is>
      </c>
      <c r="M126" s="78" t="n"/>
      <c r="O126" s="66" t="inlineStr">
        <is>
          <t>Not sure about embedded BUSINESS</t>
        </is>
      </c>
    </row>
    <row r="127" ht="21" customHeight="1" s="175">
      <c r="A127" s="167" t="n"/>
      <c r="B127" s="16" t="n">
        <v>92635</v>
      </c>
      <c r="C127" s="16" t="inlineStr">
        <is>
          <t>ECON</t>
        </is>
      </c>
      <c r="D127" s="6" t="n">
        <v>2106</v>
      </c>
      <c r="E127" s="49" t="n">
        <v>3</v>
      </c>
      <c r="F127" s="16" t="inlineStr">
        <is>
          <t>PRINCIPLES OF MICROECONOMICS</t>
        </is>
      </c>
      <c r="G127" s="16" t="inlineStr">
        <is>
          <t>MW</t>
        </is>
      </c>
      <c r="H127" s="16" t="inlineStr">
        <is>
          <t>01:00 PM - 02:15 PM</t>
        </is>
      </c>
      <c r="I127" s="16" t="n"/>
      <c r="J127" s="16" t="n">
        <v>5</v>
      </c>
      <c r="K127" s="16" t="n"/>
      <c r="L127" s="59" t="inlineStr">
        <is>
          <t>STAFF</t>
        </is>
      </c>
      <c r="M127" s="78" t="n"/>
      <c r="O127" s="66" t="n"/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n">
        <v>1101</v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/>
      <c r="J128" s="16" t="n">
        <v>19</v>
      </c>
      <c r="K128" s="16" t="n"/>
      <c r="L128" s="59" t="inlineStr">
        <is>
          <t>STAFF</t>
        </is>
      </c>
      <c r="M128" s="63" t="n"/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n">
        <v>1102</v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59" t="inlineStr">
        <is>
          <t>STAFF</t>
        </is>
      </c>
      <c r="M129" s="63" t="n"/>
    </row>
    <row r="130" ht="14.25" customHeight="1" s="175">
      <c r="A130" s="167" t="n"/>
      <c r="B130" s="16" t="n">
        <v>85510</v>
      </c>
      <c r="C130" s="16" t="inlineStr">
        <is>
          <t>HIST</t>
        </is>
      </c>
      <c r="D130" s="16" t="n">
        <v>1111</v>
      </c>
      <c r="E130" s="16" t="n">
        <v>3</v>
      </c>
      <c r="F130" s="17" t="inlineStr">
        <is>
          <t>HON: SUR WORLD HIST TO 1500</t>
        </is>
      </c>
      <c r="G130" s="16" t="inlineStr">
        <is>
          <t>TR</t>
        </is>
      </c>
      <c r="H130" s="16" t="inlineStr">
        <is>
          <t>08:30 AM – 09:45 AM</t>
        </is>
      </c>
      <c r="I130" s="16" t="n"/>
      <c r="J130" s="16" t="n">
        <v>19</v>
      </c>
      <c r="K130" s="16" t="n"/>
      <c r="L130" s="16" t="inlineStr">
        <is>
          <t>D. TURNER</t>
        </is>
      </c>
      <c r="M130" s="63" t="n"/>
    </row>
    <row r="131" ht="14.25" customHeight="1" s="175">
      <c r="A131" s="167" t="n"/>
      <c r="B131" s="16" t="n">
        <v>92345</v>
      </c>
      <c r="C131" s="16" t="inlineStr">
        <is>
          <t>HIST</t>
        </is>
      </c>
      <c r="D131" s="16" t="n">
        <v>2110</v>
      </c>
      <c r="E131" s="16" t="n">
        <v>3</v>
      </c>
      <c r="F131" s="17" t="inlineStr">
        <is>
          <t>HON: SURVEY OF U.S. HISTORY</t>
        </is>
      </c>
      <c r="G131" s="16" t="inlineStr">
        <is>
          <t>TR</t>
        </is>
      </c>
      <c r="H131" s="16" t="inlineStr">
        <is>
          <t xml:space="preserve">02:30 PM – 03:45 PM </t>
        </is>
      </c>
      <c r="I131" s="16" t="n"/>
      <c r="J131" s="16" t="n">
        <v>19</v>
      </c>
      <c r="K131" s="16" t="n"/>
      <c r="L131" s="16" t="inlineStr">
        <is>
          <t>D. WIGGINS</t>
        </is>
      </c>
      <c r="M131" s="63" t="n"/>
    </row>
    <row r="132" ht="14.25" customHeight="1" s="175">
      <c r="A132" s="167" t="n"/>
      <c r="B132" s="16" t="n">
        <v>91133</v>
      </c>
      <c r="C132" s="16" t="inlineStr">
        <is>
          <t>MATH</t>
        </is>
      </c>
      <c r="D132" s="16" t="n">
        <v>1113</v>
      </c>
      <c r="E132" s="16" t="n">
        <v>3</v>
      </c>
      <c r="F132" s="17" t="inlineStr">
        <is>
          <t>HON: PRECALCULUS</t>
        </is>
      </c>
      <c r="G132" s="16" t="inlineStr">
        <is>
          <t>MW</t>
        </is>
      </c>
      <c r="H132" s="16" t="inlineStr">
        <is>
          <t>10:00 AM - 11:15 AM</t>
        </is>
      </c>
      <c r="I132" s="16" t="n"/>
      <c r="J132" s="16" t="n">
        <v>25</v>
      </c>
      <c r="K132" s="16" t="n"/>
      <c r="L132" s="16" t="inlineStr">
        <is>
          <t>S. GAROFALO</t>
        </is>
      </c>
      <c r="M132" s="63" t="n"/>
    </row>
    <row r="133" ht="14.25" customHeight="1" s="175">
      <c r="A133" s="167" t="n"/>
      <c r="B133" s="16" t="n">
        <v>91215</v>
      </c>
      <c r="C133" s="16" t="inlineStr">
        <is>
          <t>MATH</t>
        </is>
      </c>
      <c r="D133" s="16" t="n">
        <v>1401</v>
      </c>
      <c r="E133" s="16" t="n">
        <v>3</v>
      </c>
      <c r="F133" s="17" t="inlineStr">
        <is>
          <t>HON: ELEMENTARY STATISTICS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K. BROWN</t>
        </is>
      </c>
      <c r="M133" s="63" t="n"/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n">
        <v>2212</v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/>
      <c r="J134" s="16" t="n">
        <v>5</v>
      </c>
      <c r="K134" s="16" t="n"/>
      <c r="L134" s="16" t="inlineStr">
        <is>
          <t>S. MUINY</t>
        </is>
      </c>
      <c r="M134" s="63" t="n"/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n">
        <v>2003</v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/>
      <c r="J135" s="16" t="n">
        <v>19</v>
      </c>
      <c r="K135" s="16" t="n"/>
      <c r="L135" s="59" t="inlineStr">
        <is>
          <t>STAFF</t>
        </is>
      </c>
      <c r="M135" s="56" t="n"/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n">
        <v>2030</v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/>
      <c r="J136" s="16" t="n">
        <v>19</v>
      </c>
      <c r="K136" s="16" t="n"/>
      <c r="L136" s="16" t="inlineStr">
        <is>
          <t>R. LAKE</t>
        </is>
      </c>
      <c r="M136" s="56" t="n"/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n">
        <v>1101</v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/>
      <c r="J137" s="16" t="n">
        <v>19</v>
      </c>
      <c r="K137" s="16" t="n"/>
      <c r="L137" s="16" t="inlineStr">
        <is>
          <t>S. MITCHELL</t>
        </is>
      </c>
      <c r="M137" s="56" t="n"/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n">
        <v>2401</v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/>
      <c r="J138" s="16" t="n">
        <v>19</v>
      </c>
      <c r="K138" s="16" t="n"/>
      <c r="L138" s="74" t="inlineStr">
        <is>
          <t>S. MITCHELL</t>
        </is>
      </c>
      <c r="M138" s="56" t="n"/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n">
        <v>1101</v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n"/>
      <c r="L139" s="59" t="inlineStr">
        <is>
          <t>STAFF</t>
        </is>
      </c>
      <c r="M139" s="56" t="n"/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n">
        <v>2050</v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/>
      <c r="J140" s="16" t="n">
        <v>19</v>
      </c>
      <c r="K140" s="16" t="n"/>
      <c r="L140" s="74" t="inlineStr">
        <is>
          <t>C. MASSIE</t>
        </is>
      </c>
      <c r="M140" s="56" t="n"/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n">
        <v>1000</v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n"/>
      <c r="L141" s="16" t="inlineStr">
        <is>
          <t>W. PRICE</t>
        </is>
      </c>
      <c r="M141" s="56" t="n"/>
    </row>
    <row r="142" ht="14.25" customHeight="1" s="175">
      <c r="A142" s="167" t="n"/>
      <c r="B142" s="16" t="n">
        <v>86382</v>
      </c>
      <c r="C142" s="16" t="inlineStr">
        <is>
          <t>SOCI</t>
        </is>
      </c>
      <c r="D142" s="16" t="n">
        <v>1160</v>
      </c>
      <c r="E142" s="16" t="n">
        <v>3</v>
      </c>
      <c r="F142" s="17" t="inlineStr">
        <is>
          <t>HON: INTRO TO SOCIAL PROBLEMS</t>
        </is>
      </c>
      <c r="G142" s="16" t="inlineStr">
        <is>
          <t>TR</t>
        </is>
      </c>
      <c r="H142" s="16" t="inlineStr">
        <is>
          <t xml:space="preserve">02:30 PM – 03:45 PM </t>
        </is>
      </c>
      <c r="I142" s="18" t="n"/>
      <c r="J142" s="16" t="n">
        <v>19</v>
      </c>
      <c r="K142" s="16" t="n"/>
      <c r="L142" s="16" t="inlineStr">
        <is>
          <t>J. CANNON</t>
        </is>
      </c>
      <c r="M142" s="56" t="n"/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SUM(I135:I142)</f>
        <v/>
      </c>
      <c r="J143" s="40">
        <f>SUM(J135:J142)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39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19" t="inlineStr">
        <is>
          <t>* = Embedded honors class</t>
        </is>
      </c>
      <c r="C145" s="220" t="n"/>
      <c r="D145" s="220" t="n"/>
      <c r="E145" s="221" t="n"/>
      <c r="F145" s="24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222" t="inlineStr">
        <is>
          <t xml:space="preserve">+ = Multicast and embedded honors class </t>
        </is>
      </c>
      <c r="C146" s="223" t="n"/>
      <c r="D146" s="223" t="n"/>
      <c r="E146" s="224" t="n"/>
      <c r="F146" s="24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24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34" t="inlineStr">
        <is>
          <t>Course Type Legend</t>
        </is>
      </c>
      <c r="C148" s="225" t="n"/>
      <c r="D148" s="225" t="n"/>
      <c r="E148" s="235" t="n"/>
      <c r="F148" s="24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7" t="n"/>
      <c r="C149" s="166" t="inlineStr">
        <is>
          <t>B = Blended</t>
        </is>
      </c>
      <c r="D149" s="229" t="n"/>
      <c r="E149" s="28" t="n"/>
      <c r="F149" s="43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7" t="n"/>
      <c r="C150" s="208" t="inlineStr">
        <is>
          <t>F = Face to Face</t>
        </is>
      </c>
      <c r="E150" s="2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26" t="inlineStr">
        <is>
          <t>O = Online</t>
        </is>
      </c>
      <c r="C151" s="227" t="n"/>
      <c r="D151" s="227" t="n"/>
      <c r="E151" s="22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n"/>
      <c r="C158" s="214" t="n"/>
      <c r="D158" s="214" t="n"/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3/16/21</t>
        </is>
      </c>
      <c r="M158" s="86" t="inlineStr">
        <is>
          <t>EP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  <c r="M160" s="184" t="inlineStr">
        <is>
          <t>NOTES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n">
        <v>1010</v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n"/>
      <c r="L161" s="16" t="inlineStr">
        <is>
          <t>S. FLYNN</t>
        </is>
      </c>
      <c r="M161" s="56" t="n"/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n"/>
      <c r="L162" s="16" t="inlineStr">
        <is>
          <t>S. FLYNN</t>
        </is>
      </c>
      <c r="M162" s="56" t="n"/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n">
        <v>2220</v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n"/>
      <c r="L163" s="16" t="inlineStr">
        <is>
          <t>T. THOMAS</t>
        </is>
      </c>
      <c r="M163" s="56" t="n"/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n">
        <v>2700</v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n">
        <v>1101</v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n"/>
      <c r="L165" s="16" t="inlineStr">
        <is>
          <t>STAFF</t>
        </is>
      </c>
      <c r="M165" s="56" t="n"/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85517</v>
      </c>
      <c r="C167" s="16" t="inlineStr">
        <is>
          <t>ENGL</t>
        </is>
      </c>
      <c r="D167" s="16" t="n">
        <v>1102</v>
      </c>
      <c r="E167" s="16" t="n">
        <v>3</v>
      </c>
      <c r="F167" s="17" t="inlineStr">
        <is>
          <t>HON: ENGLISH COMPOSITION II</t>
        </is>
      </c>
      <c r="G167" s="16" t="inlineStr">
        <is>
          <t>TR</t>
        </is>
      </c>
      <c r="H167" s="16" t="inlineStr">
        <is>
          <t xml:space="preserve">01:00 PM – 02:15 PM 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n">
        <v>2130</v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  <c r="N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n">
        <v>2700</v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n"/>
      <c r="L169" s="16" t="inlineStr">
        <is>
          <t>L. BOWEN</t>
        </is>
      </c>
      <c r="M169" s="56" t="n"/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n">
        <v>1112</v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n"/>
      <c r="L170" s="16" t="inlineStr">
        <is>
          <t>R. ALDERSON</t>
        </is>
      </c>
      <c r="M170" s="56" t="n"/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n">
        <v>2110</v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n"/>
      <c r="L171" s="16" t="inlineStr">
        <is>
          <t>J. BAGLEY</t>
        </is>
      </c>
      <c r="M171" s="56" t="n"/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n"/>
      <c r="L172" s="16" t="inlineStr">
        <is>
          <t>S. VARGIS</t>
        </is>
      </c>
      <c r="M172" s="56" t="n"/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n">
        <v>1000</v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n">
        <v>1010</v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n"/>
      <c r="L174" s="16" t="inlineStr">
        <is>
          <t>J. HENRIGILLIS</t>
        </is>
      </c>
      <c r="M174" s="56" t="n"/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n">
        <v>1101</v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n"/>
      <c r="L175" s="16" t="inlineStr">
        <is>
          <t>B. ROBERTSON</t>
        </is>
      </c>
      <c r="M175" s="56" t="n"/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n">
        <v>1101</v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n"/>
      <c r="L176" s="16" t="inlineStr">
        <is>
          <t>D. FULLER</t>
        </is>
      </c>
      <c r="M176" s="56" t="n"/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n">
        <v>1101</v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n"/>
      <c r="L177" s="16" t="inlineStr">
        <is>
          <t>STAFF</t>
        </is>
      </c>
      <c r="M177" s="56" t="n"/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n">
        <v>1001</v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n"/>
      <c r="L178" s="16" t="inlineStr">
        <is>
          <t>S. LANGSTON</t>
        </is>
      </c>
      <c r="M178" s="56" t="n"/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SUM(I161:I178)</f>
        <v/>
      </c>
      <c r="J179" s="19">
        <f>SUM(J161:J178)</f>
        <v/>
      </c>
      <c r="K179" s="47" t="n"/>
      <c r="L179" s="209" t="n"/>
      <c r="N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22" t="inlineStr">
        <is>
          <t>Host Campus for Multicast Courses</t>
        </is>
      </c>
      <c r="G180" s="98" t="n"/>
      <c r="H180" s="98" t="n"/>
      <c r="I180" s="98" t="n"/>
      <c r="J180" s="214" t="n"/>
      <c r="N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24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22" t="inlineStr">
        <is>
          <t xml:space="preserve">+ = Multicast and embedded honors class </t>
        </is>
      </c>
      <c r="C182" s="223" t="n"/>
      <c r="D182" s="223" t="n"/>
      <c r="E182" s="224" t="n"/>
      <c r="F182" s="24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24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4" t="inlineStr">
        <is>
          <t>Course Type Legend</t>
        </is>
      </c>
      <c r="C184" s="225" t="n"/>
      <c r="D184" s="225" t="n"/>
      <c r="E184" s="235" t="n"/>
      <c r="F184" s="24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7" t="n"/>
      <c r="C185" s="166" t="inlineStr">
        <is>
          <t>B = Blended</t>
        </is>
      </c>
      <c r="D185" s="229" t="n"/>
      <c r="E185" s="28" t="n"/>
      <c r="F185" s="43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208" t="inlineStr">
        <is>
          <t>F = Face to Face</t>
        </is>
      </c>
      <c r="E186" s="2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26" t="inlineStr">
        <is>
          <t>O = Online</t>
        </is>
      </c>
      <c r="C187" s="227" t="n"/>
      <c r="D187" s="227" t="n"/>
      <c r="E187" s="2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  <c r="O192" s="71" t="inlineStr">
        <is>
          <t>COMMENTS</t>
        </is>
      </c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B196" s="207" t="n"/>
      <c r="C196" s="214" t="n"/>
      <c r="D196" s="214" t="n"/>
      <c r="E196" s="214" t="n"/>
      <c r="F196" s="167" t="inlineStr">
        <is>
          <t>Perimeter College</t>
        </is>
      </c>
      <c r="I196" s="167" t="n"/>
      <c r="J196" s="214" t="n"/>
    </row>
    <row r="197" ht="14.25" customHeight="1" s="175">
      <c r="A197" s="167" t="n"/>
      <c r="B197" s="207" t="n"/>
      <c r="C197" s="214" t="n"/>
      <c r="D197" s="214" t="n"/>
      <c r="E197" s="214" t="n"/>
      <c r="F197" s="168" t="inlineStr">
        <is>
          <t>HONORS COLLEGE COURSES</t>
        </is>
      </c>
      <c r="I197" s="167" t="n"/>
      <c r="J197" s="214" t="n"/>
    </row>
    <row r="198" ht="14.25" customHeight="1" s="175">
      <c r="A198" s="167" t="n"/>
      <c r="B198" s="216" t="n"/>
      <c r="C198" s="98" t="n"/>
      <c r="D198" s="98" t="n"/>
      <c r="E198" s="98" t="n"/>
      <c r="F198" s="167" t="inlineStr">
        <is>
          <t>FALL Semester 2021</t>
        </is>
      </c>
      <c r="I198" s="168" t="n"/>
      <c r="J198" s="98" t="n"/>
      <c r="K198" s="170" t="inlineStr">
        <is>
          <t>Updated 3/16/21</t>
        </is>
      </c>
      <c r="M198" s="86" t="inlineStr">
        <is>
          <t>EP</t>
        </is>
      </c>
    </row>
    <row r="199" ht="14.25" customHeight="1" s="175">
      <c r="A199" s="167" t="n"/>
      <c r="B199" s="171" t="inlineStr">
        <is>
          <t>ONLINE CAMPUS</t>
        </is>
      </c>
      <c r="C199" s="227" t="n"/>
      <c r="D199" s="227" t="n"/>
      <c r="E199" s="48" t="n"/>
      <c r="F199" s="98" t="n"/>
      <c r="G199" s="98" t="n"/>
      <c r="H199" s="98" t="n"/>
      <c r="I199" s="98" t="n"/>
      <c r="J199" s="214" t="n"/>
    </row>
    <row r="200" ht="21" customHeight="1" s="175">
      <c r="A200" s="167" t="n"/>
      <c r="B200" s="184" t="inlineStr">
        <is>
          <t xml:space="preserve">CRN # </t>
        </is>
      </c>
      <c r="C200" s="184" t="inlineStr">
        <is>
          <t xml:space="preserve">COURSE ID </t>
        </is>
      </c>
      <c r="D200" s="217" t="n"/>
      <c r="E200" s="2" t="inlineStr">
        <is>
          <t>CREDITS</t>
        </is>
      </c>
      <c r="F200" s="184" t="inlineStr">
        <is>
          <t xml:space="preserve">COURSE NAME </t>
        </is>
      </c>
      <c r="G200" s="184" t="inlineStr">
        <is>
          <t>DAY</t>
        </is>
      </c>
      <c r="H200" s="184" t="inlineStr">
        <is>
          <t xml:space="preserve">FACULTY </t>
        </is>
      </c>
      <c r="I200" s="184" t="inlineStr">
        <is>
          <t>ACT</t>
        </is>
      </c>
      <c r="J200" s="154" t="inlineStr">
        <is>
          <t>CAP</t>
        </is>
      </c>
      <c r="K200" s="184" t="inlineStr">
        <is>
          <t>NOTES</t>
        </is>
      </c>
    </row>
    <row r="201" ht="14.1" customHeight="1" s="175">
      <c r="A201" s="12" t="n"/>
      <c r="B201" s="72" t="n">
        <v>87038</v>
      </c>
      <c r="C201" s="49" t="inlineStr">
        <is>
          <t>ACCT</t>
        </is>
      </c>
      <c r="D201" s="16" t="n">
        <v>2101</v>
      </c>
      <c r="E201" s="16" t="n">
        <v>3</v>
      </c>
      <c r="F201" s="17" t="inlineStr">
        <is>
          <t>HON: PRIN OF ACCT I</t>
        </is>
      </c>
      <c r="G201" s="16" t="n"/>
      <c r="H201" s="16" t="inlineStr">
        <is>
          <t>K. CRANFORD</t>
        </is>
      </c>
      <c r="I201" s="16" t="n"/>
      <c r="J201" s="59" t="n">
        <v>19</v>
      </c>
      <c r="K201" s="56" t="n"/>
    </row>
    <row r="202" ht="14.1" customHeight="1" s="175">
      <c r="A202" s="12" t="n"/>
      <c r="B202" s="72" t="n">
        <v>85531</v>
      </c>
      <c r="C202" s="49" t="inlineStr">
        <is>
          <t>ASTR</t>
        </is>
      </c>
      <c r="D202" s="16" t="n">
        <v>1010</v>
      </c>
      <c r="E202" s="16" t="n">
        <v>3</v>
      </c>
      <c r="F202" s="17" t="inlineStr">
        <is>
          <t>HON: ASTR OF THE SOLAR SYSTEM</t>
        </is>
      </c>
      <c r="G202" s="16" t="n"/>
      <c r="H202" s="16" t="inlineStr">
        <is>
          <t>U. LAHAISE</t>
        </is>
      </c>
      <c r="I202" s="16" t="n"/>
      <c r="J202" s="59" t="n">
        <v>19</v>
      </c>
      <c r="K202" s="56" t="n"/>
    </row>
    <row r="203" ht="14.1" customHeight="1" s="175">
      <c r="B203" s="72" t="n">
        <v>85532</v>
      </c>
      <c r="C203" s="49" t="inlineStr">
        <is>
          <t>ASTR</t>
        </is>
      </c>
      <c r="D203" s="16" t="inlineStr">
        <is>
          <t>1010L</t>
        </is>
      </c>
      <c r="E203" s="16" t="n">
        <v>1</v>
      </c>
      <c r="F203" s="17" t="inlineStr">
        <is>
          <t>HON: ASTR OF THE SOLAR SYS LAB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16" t="n">
        <v>91158</v>
      </c>
      <c r="C204" s="49" t="inlineStr">
        <is>
          <t>BUSA</t>
        </is>
      </c>
      <c r="D204" s="16" t="n">
        <v>1105</v>
      </c>
      <c r="E204" s="16" t="n">
        <v>3</v>
      </c>
      <c r="F204" s="17" t="inlineStr">
        <is>
          <t>HON: BUSINESS, VALUE, AND YOU</t>
        </is>
      </c>
      <c r="G204" s="16" t="n"/>
      <c r="H204" s="16" t="inlineStr">
        <is>
          <t>L. DUNN</t>
        </is>
      </c>
      <c r="I204" s="16" t="n"/>
      <c r="J204" s="59" t="n">
        <v>19</v>
      </c>
      <c r="K204" s="56" t="n"/>
    </row>
    <row r="205" ht="14.1" customHeight="1" s="175">
      <c r="B205" s="16" t="n">
        <v>86161</v>
      </c>
      <c r="C205" s="49" t="inlineStr">
        <is>
          <t>CIS</t>
        </is>
      </c>
      <c r="D205" s="16" t="n">
        <v>2010</v>
      </c>
      <c r="E205" s="16" t="n">
        <v>3</v>
      </c>
      <c r="F205" s="17" t="inlineStr">
        <is>
          <t>HON: INTRO TO INFORMATION SYSTEMS</t>
        </is>
      </c>
      <c r="G205" s="16" t="n"/>
      <c r="H205" s="16" t="inlineStr">
        <is>
          <t>T. ADAMS</t>
        </is>
      </c>
      <c r="I205" s="16" t="n"/>
      <c r="J205" s="59" t="n">
        <v>19</v>
      </c>
      <c r="K205" s="56" t="n"/>
    </row>
    <row r="206" ht="14.1" customHeight="1" s="175">
      <c r="A206" s="12" t="n"/>
      <c r="B206" s="72" t="n">
        <v>85533</v>
      </c>
      <c r="C206" s="49" t="inlineStr">
        <is>
          <t>ECON</t>
        </is>
      </c>
      <c r="D206" s="16" t="n">
        <v>2105</v>
      </c>
      <c r="E206" s="16" t="n">
        <v>3</v>
      </c>
      <c r="F206" s="17" t="inlineStr">
        <is>
          <t>HON: PRINCIPLES OF MACROECON</t>
        </is>
      </c>
      <c r="G206" s="16" t="n"/>
      <c r="H206" s="16" t="inlineStr">
        <is>
          <t>C. PIHERA</t>
        </is>
      </c>
      <c r="I206" s="16" t="n"/>
      <c r="J206" s="59" t="n">
        <v>19</v>
      </c>
      <c r="K206" s="56" t="n"/>
    </row>
    <row r="207" ht="14.1" customHeight="1" s="175">
      <c r="B207" s="72" t="n">
        <v>85534</v>
      </c>
      <c r="C207" s="16" t="inlineStr">
        <is>
          <t>ENGL</t>
        </is>
      </c>
      <c r="D207" s="16" t="n">
        <v>1101</v>
      </c>
      <c r="E207" s="16" t="n">
        <v>3</v>
      </c>
      <c r="F207" s="17" t="inlineStr">
        <is>
          <t>HON: ENGLISH COMPOSITION I</t>
        </is>
      </c>
      <c r="G207" s="16" t="n"/>
      <c r="H207" s="16" t="inlineStr">
        <is>
          <t>STAFF</t>
        </is>
      </c>
      <c r="I207" s="16" t="n"/>
      <c r="J207" s="59" t="n">
        <v>19</v>
      </c>
      <c r="K207" s="56" t="n"/>
    </row>
    <row r="208" ht="14.1" customHeight="1" s="175">
      <c r="A208" s="12" t="n"/>
      <c r="B208" s="72" t="n">
        <v>85535</v>
      </c>
      <c r="C208" s="49" t="inlineStr">
        <is>
          <t>ENGL</t>
        </is>
      </c>
      <c r="D208" s="16" t="n">
        <v>1102</v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STAFF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STAFF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86862</v>
      </c>
      <c r="C210" s="49" t="inlineStr">
        <is>
          <t>HIST</t>
        </is>
      </c>
      <c r="D210" s="16" t="n">
        <v>1112</v>
      </c>
      <c r="E210" s="16" t="n">
        <v>3</v>
      </c>
      <c r="F210" s="17" t="inlineStr">
        <is>
          <t>HON: SUR WORLD HIST SINCE 1500</t>
        </is>
      </c>
      <c r="G210" s="16" t="n"/>
      <c r="H210" s="16" t="inlineStr">
        <is>
          <t>G. PABIS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86863</v>
      </c>
      <c r="C211" s="49" t="inlineStr">
        <is>
          <t>HIST</t>
        </is>
      </c>
      <c r="D211" s="16" t="n">
        <v>2110</v>
      </c>
      <c r="E211" s="16" t="n">
        <v>3</v>
      </c>
      <c r="F211" s="17" t="inlineStr">
        <is>
          <t>HON: SURVEY OF U.S. HISTORY</t>
        </is>
      </c>
      <c r="G211" s="16" t="n"/>
      <c r="H211" s="16" t="inlineStr">
        <is>
          <t>B. WARD</t>
        </is>
      </c>
      <c r="I211" s="16" t="n"/>
      <c r="J211" s="59" t="n">
        <v>19</v>
      </c>
      <c r="K211" s="56" t="n"/>
    </row>
    <row r="212" ht="14.1" customHeight="1" s="175">
      <c r="B212" s="72" t="n">
        <v>90310</v>
      </c>
      <c r="C212" s="49" t="inlineStr">
        <is>
          <t>HUMN</t>
        </is>
      </c>
      <c r="D212" s="16" t="n">
        <v>1000</v>
      </c>
      <c r="E212" s="16" t="n">
        <v>3</v>
      </c>
      <c r="F212" s="17" t="inlineStr">
        <is>
          <t>HON: INTRO TO THE HUMANITIES</t>
        </is>
      </c>
      <c r="G212" s="16" t="n"/>
      <c r="H212" s="16" t="inlineStr">
        <is>
          <t>L. JONES</t>
        </is>
      </c>
      <c r="I212" s="16" t="n"/>
      <c r="J212" s="59" t="n">
        <v>19</v>
      </c>
      <c r="K212" s="56" t="n"/>
    </row>
    <row r="213" ht="14.1" customHeight="1" s="175">
      <c r="B213" s="72" t="n">
        <v>85537</v>
      </c>
      <c r="C213" s="49" t="inlineStr">
        <is>
          <t>PHIL</t>
        </is>
      </c>
      <c r="D213" s="16" t="n">
        <v>2010</v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n">
        <v>1101</v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16" t="n"/>
      <c r="J214" s="59" t="n">
        <v>19</v>
      </c>
      <c r="K214" s="56" t="n"/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n">
        <v>1101</v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n">
        <v>1000</v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n">
        <v>1101</v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16" t="n"/>
      <c r="J217" s="59" t="n">
        <v>19</v>
      </c>
      <c r="K217" s="56" t="n"/>
    </row>
    <row r="218" ht="14.25" customHeight="1" s="175">
      <c r="A218" s="167" t="n"/>
      <c r="B218" s="214" t="n"/>
      <c r="C218" s="209" t="n"/>
      <c r="D218" s="209" t="n"/>
      <c r="E218" s="209" t="n"/>
      <c r="F218" s="11" t="n"/>
      <c r="G218" s="209" t="n"/>
      <c r="H218" s="19" t="inlineStr">
        <is>
          <t>Total</t>
        </is>
      </c>
      <c r="I218" s="19">
        <f>SUM(I201:I217)</f>
        <v/>
      </c>
      <c r="J218" s="62">
        <f>SUM(J201:J217)</f>
        <v/>
      </c>
      <c r="K218" s="56" t="n"/>
    </row>
    <row r="219" ht="14.25" customHeight="1" s="175">
      <c r="A219" s="167" t="n"/>
      <c r="B219" s="41" t="n"/>
      <c r="C219" s="156" t="inlineStr">
        <is>
          <t>Course ID Legend</t>
        </is>
      </c>
      <c r="D219" s="225" t="n"/>
      <c r="E219" s="176" t="n"/>
      <c r="F219" s="22" t="inlineStr">
        <is>
          <t>Host Campus for Multicast Courses</t>
        </is>
      </c>
      <c r="G219" s="209" t="n"/>
      <c r="H219" s="214" t="n"/>
      <c r="I219" s="214" t="n"/>
      <c r="J219" s="214" t="n"/>
    </row>
    <row r="220" ht="14.25" customHeight="1" s="175">
      <c r="A220" s="167" t="n"/>
      <c r="B220" s="236" t="inlineStr">
        <is>
          <t>* = Embedded honors class</t>
        </is>
      </c>
      <c r="E220" s="237" t="n"/>
      <c r="F220" s="24" t="inlineStr">
        <is>
          <t>α = Alpharetta</t>
        </is>
      </c>
      <c r="G220" s="214" t="n"/>
      <c r="H220" s="214" t="n"/>
      <c r="I220" s="214" t="n"/>
      <c r="J220" s="214" t="n"/>
    </row>
    <row r="221" ht="14.25" customHeight="1" s="175">
      <c r="A221" s="167" t="n"/>
      <c r="B221" s="222" t="inlineStr">
        <is>
          <t xml:space="preserve">+ = Multicast and embedded honors class </t>
        </is>
      </c>
      <c r="C221" s="223" t="n"/>
      <c r="D221" s="223" t="n"/>
      <c r="E221" s="224" t="n"/>
      <c r="F221" s="24" t="inlineStr">
        <is>
          <t>Σ = Clarkston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208" t="n"/>
      <c r="C222" s="42" t="n"/>
      <c r="D222" s="42" t="n"/>
      <c r="E222" s="98" t="n"/>
      <c r="F222" s="24" t="inlineStr">
        <is>
          <t>∆ = Decatur</t>
        </is>
      </c>
      <c r="G222" s="214" t="n"/>
      <c r="H222" s="50" t="n"/>
      <c r="I222" s="51" t="inlineStr">
        <is>
          <t>ACT</t>
        </is>
      </c>
      <c r="J222" s="52" t="inlineStr">
        <is>
          <t>CAP</t>
        </is>
      </c>
    </row>
    <row r="223" ht="14.25" customHeight="1" s="175">
      <c r="A223" s="167" t="n"/>
      <c r="B223" s="234" t="inlineStr">
        <is>
          <t>Course Type Legend</t>
        </is>
      </c>
      <c r="C223" s="225" t="n"/>
      <c r="D223" s="225" t="n"/>
      <c r="E223" s="235" t="n"/>
      <c r="F223" s="24" t="inlineStr">
        <is>
          <t>λ = Dunwoody</t>
        </is>
      </c>
      <c r="G223" s="214" t="n"/>
      <c r="H223" s="53" t="inlineStr">
        <is>
          <t>College Totals</t>
        </is>
      </c>
      <c r="I223" s="54">
        <f>SUM(I23,I59,I96,I143,I179,I218)</f>
        <v/>
      </c>
      <c r="J223" s="55">
        <f>SUM(J23,J59,J96,J143,J179,J218)</f>
        <v/>
      </c>
    </row>
    <row r="224" ht="14.25" customHeight="1" s="175">
      <c r="A224" s="167" t="n"/>
      <c r="B224" s="27" t="n"/>
      <c r="C224" s="166" t="inlineStr">
        <is>
          <t>B = Blended</t>
        </is>
      </c>
      <c r="D224" s="229" t="n"/>
      <c r="E224" s="28" t="n"/>
      <c r="F224" s="43" t="inlineStr">
        <is>
          <t>Ω = Newton</t>
        </is>
      </c>
      <c r="G224" s="214" t="n"/>
      <c r="H224" s="214" t="n"/>
      <c r="I224" s="214" t="n"/>
      <c r="J224" s="214" t="n"/>
    </row>
    <row r="225" ht="14.25" customHeight="1" s="175">
      <c r="A225" s="168" t="n"/>
      <c r="B225" s="27" t="n"/>
      <c r="C225" s="208" t="inlineStr">
        <is>
          <t>F = Face to Face</t>
        </is>
      </c>
      <c r="E225" s="2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196" t="n"/>
      <c r="C226" s="153" t="inlineStr">
        <is>
          <t>O = Online</t>
        </is>
      </c>
      <c r="D226" s="227" t="n"/>
      <c r="E226" s="189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H991" s="214" t="n"/>
      <c r="I991" s="214" t="n"/>
      <c r="J991" s="214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5" customHeight="1" s="175">
      <c r="A1003" s="167" t="n"/>
    </row>
    <row r="1004" ht="15" customHeight="1" s="175">
      <c r="A1004" s="167" t="n"/>
    </row>
  </sheetData>
  <mergeCells count="83">
    <mergeCell ref="C185:D185"/>
    <mergeCell ref="C224:D224"/>
    <mergeCell ref="C225:D225"/>
    <mergeCell ref="C226:D226"/>
    <mergeCell ref="M3:N3"/>
    <mergeCell ref="M42:N42"/>
    <mergeCell ref="B199:D199"/>
    <mergeCell ref="C200:D200"/>
    <mergeCell ref="C219:D219"/>
    <mergeCell ref="B220:E220"/>
    <mergeCell ref="B221:E221"/>
    <mergeCell ref="B223:E223"/>
    <mergeCell ref="C186:D186"/>
    <mergeCell ref="B187:E187"/>
    <mergeCell ref="F196:H196"/>
    <mergeCell ref="F197:H197"/>
    <mergeCell ref="C160:D160"/>
    <mergeCell ref="C180:D180"/>
    <mergeCell ref="B181:E181"/>
    <mergeCell ref="B182:E182"/>
    <mergeCell ref="B184:E184"/>
    <mergeCell ref="F156:H156"/>
    <mergeCell ref="F157:H157"/>
    <mergeCell ref="F158:H158"/>
    <mergeCell ref="K158:L158"/>
    <mergeCell ref="K198:L198"/>
    <mergeCell ref="F198:H198"/>
    <mergeCell ref="B159:D159"/>
    <mergeCell ref="C144:D144"/>
    <mergeCell ref="B145:E145"/>
    <mergeCell ref="B146:E146"/>
    <mergeCell ref="B148:E148"/>
    <mergeCell ref="C149:D149"/>
    <mergeCell ref="C150:D150"/>
    <mergeCell ref="B151:E151"/>
    <mergeCell ref="F119:H119"/>
    <mergeCell ref="F120:H120"/>
    <mergeCell ref="F121:H121"/>
    <mergeCell ref="K121:L121"/>
    <mergeCell ref="B122:D122"/>
    <mergeCell ref="C123:D123"/>
    <mergeCell ref="B98:E98"/>
    <mergeCell ref="B99:E99"/>
    <mergeCell ref="B101:E101"/>
    <mergeCell ref="C102:D102"/>
    <mergeCell ref="C103:D103"/>
    <mergeCell ref="B104:E104"/>
    <mergeCell ref="F82:H82"/>
    <mergeCell ref="K82:L82"/>
    <mergeCell ref="B83:D83"/>
    <mergeCell ref="C84:D84"/>
    <mergeCell ref="O85:O87"/>
    <mergeCell ref="C97:D97"/>
    <mergeCell ref="B63:E63"/>
    <mergeCell ref="C64:D64"/>
    <mergeCell ref="C65:D65"/>
    <mergeCell ref="B66:E66"/>
    <mergeCell ref="F80:H80"/>
    <mergeCell ref="F81:H81"/>
    <mergeCell ref="B43:D43"/>
    <mergeCell ref="C44:D44"/>
    <mergeCell ref="B60:F60"/>
    <mergeCell ref="I60:L60"/>
    <mergeCell ref="B61:F61"/>
    <mergeCell ref="I61:L61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R991"/>
  <sheetViews>
    <sheetView topLeftCell="A138" zoomScale="80" zoomScaleNormal="80" workbookViewId="0">
      <selection activeCell="N150" sqref="N150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16" t="inlineStr">
        <is>
          <t>STAFF</t>
        </is>
      </c>
      <c r="M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16" t="inlineStr">
        <is>
          <t>STAFF</t>
        </is>
      </c>
      <c r="M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16" t="inlineStr">
        <is>
          <t>C. SUMMERILL</t>
        </is>
      </c>
      <c r="M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16" t="inlineStr">
        <is>
          <t>C. SUMMERILL</t>
        </is>
      </c>
      <c r="M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16" t="inlineStr">
        <is>
          <t>A. BOSTIAN</t>
        </is>
      </c>
      <c r="M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16" t="inlineStr">
        <is>
          <t>A. BOSTIAN</t>
        </is>
      </c>
      <c r="M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16" t="inlineStr">
        <is>
          <t>A. BOSTIAN</t>
        </is>
      </c>
      <c r="M13" s="209" t="n"/>
    </row>
    <row r="14" ht="34.5" customHeight="1" s="175">
      <c r="A14" s="167" t="n"/>
      <c r="B14" s="73" t="n">
        <v>93252</v>
      </c>
      <c r="C14" s="16" t="inlineStr">
        <is>
          <t>ECON</t>
        </is>
      </c>
      <c r="D14" s="87" t="n">
        <v>2100</v>
      </c>
      <c r="E14" s="16" t="n">
        <v>3</v>
      </c>
      <c r="F14" s="14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16" t="inlineStr">
        <is>
          <t>A. BALAGANGADHARAN</t>
        </is>
      </c>
      <c r="M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16" t="inlineStr">
        <is>
          <t>STAFF</t>
        </is>
      </c>
      <c r="M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16" t="inlineStr">
        <is>
          <t>STAFF</t>
        </is>
      </c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16" t="inlineStr">
        <is>
          <t>STAFF</t>
        </is>
      </c>
      <c r="M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16" t="inlineStr">
        <is>
          <t>L. THOMPSON</t>
        </is>
      </c>
      <c r="M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16" t="inlineStr">
        <is>
          <t>STAFF</t>
        </is>
      </c>
      <c r="M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16" t="inlineStr">
        <is>
          <t>A. STONE</t>
        </is>
      </c>
      <c r="M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16" t="inlineStr">
        <is>
          <t>D. FAWAZ</t>
        </is>
      </c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16" t="inlineStr">
        <is>
          <t>J. CANNON</t>
        </is>
      </c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M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14" t="n"/>
      <c r="C36" s="214" t="n"/>
      <c r="D36" s="214" t="n"/>
      <c r="E36" s="214" t="n"/>
      <c r="F36" s="167" t="inlineStr">
        <is>
          <t>Perimeter College</t>
        </is>
      </c>
      <c r="I36" s="167" t="n"/>
      <c r="J36" s="214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HONORS COLLEGE COURSES</t>
        </is>
      </c>
      <c r="I37" s="167" t="n"/>
      <c r="J37" s="214" t="n"/>
    </row>
    <row r="38" ht="14.25" customHeight="1" s="175">
      <c r="A38" s="168" t="n"/>
      <c r="B38" s="214" t="n"/>
      <c r="C38" s="215" t="n"/>
      <c r="D38" s="215" t="n"/>
      <c r="E38" s="214" t="n"/>
      <c r="F38" s="167" t="inlineStr">
        <is>
          <t>FALL Semester 2021</t>
        </is>
      </c>
      <c r="I38" s="167" t="n"/>
      <c r="J38" s="214" t="n"/>
      <c r="K38" s="170" t="inlineStr">
        <is>
          <t>Updated 3/16/21</t>
        </is>
      </c>
      <c r="M38" s="170" t="n"/>
    </row>
    <row r="39" ht="14.45" customHeight="1" s="175">
      <c r="A39" s="168" t="n"/>
      <c r="B39" s="182" t="inlineStr">
        <is>
          <t xml:space="preserve">CLARKSTON CAMPUS </t>
        </is>
      </c>
      <c r="E39" s="207" t="n"/>
      <c r="F39" s="98" t="n"/>
      <c r="G39" s="98" t="n"/>
      <c r="H39" s="98" t="n"/>
      <c r="I39" s="98" t="n"/>
      <c r="J39" s="214" t="n"/>
    </row>
    <row r="40" ht="21" customHeight="1" s="175">
      <c r="A40" s="168" t="n"/>
      <c r="B40" s="184" t="inlineStr">
        <is>
          <t xml:space="preserve">CRN # </t>
        </is>
      </c>
      <c r="C40" s="184" t="inlineStr">
        <is>
          <t xml:space="preserve">COURSE ID </t>
        </is>
      </c>
      <c r="D40" s="217" t="n"/>
      <c r="E40" s="2" t="inlineStr">
        <is>
          <t>CREDITS</t>
        </is>
      </c>
      <c r="F40" s="3" t="inlineStr">
        <is>
          <t xml:space="preserve">COURSE NAME </t>
        </is>
      </c>
      <c r="G40" s="184" t="inlineStr">
        <is>
          <t xml:space="preserve">DAY </t>
        </is>
      </c>
      <c r="H40" s="184" t="inlineStr">
        <is>
          <t xml:space="preserve">TIME </t>
        </is>
      </c>
      <c r="I40" s="184" t="inlineStr">
        <is>
          <t>ACT</t>
        </is>
      </c>
      <c r="J40" s="184" t="inlineStr">
        <is>
          <t>CAP</t>
        </is>
      </c>
      <c r="K40" s="184" t="inlineStr">
        <is>
          <t xml:space="preserve">ROOM </t>
        </is>
      </c>
      <c r="L40" s="184" t="inlineStr">
        <is>
          <t xml:space="preserve">FACULTY </t>
        </is>
      </c>
    </row>
    <row r="41" ht="14.1" customHeight="1" s="175">
      <c r="A41" s="167" t="n"/>
      <c r="B41" s="73" t="n">
        <v>86970</v>
      </c>
      <c r="C41" s="16" t="inlineStr">
        <is>
          <t>ART</t>
        </is>
      </c>
      <c r="D41" s="6" t="n">
        <v>1301</v>
      </c>
      <c r="E41" s="16" t="n">
        <v>3</v>
      </c>
      <c r="F41" s="17" t="inlineStr">
        <is>
          <t>HON: ART SOCIETY AND CULTURE</t>
        </is>
      </c>
      <c r="G41" s="13" t="inlineStr">
        <is>
          <t>MW</t>
        </is>
      </c>
      <c r="H41" s="16" t="inlineStr">
        <is>
          <t xml:space="preserve">02:30 PM – 03:45 PM </t>
        </is>
      </c>
      <c r="I41" s="16" t="n"/>
      <c r="J41" s="16" t="n">
        <v>19</v>
      </c>
      <c r="K41" s="16" t="n"/>
      <c r="L41" s="16" t="inlineStr">
        <is>
          <t>F. ROCHAIX</t>
        </is>
      </c>
    </row>
    <row r="42" ht="14.1" customHeight="1" s="175">
      <c r="A42" s="167" t="n"/>
      <c r="B42" s="73" t="n">
        <v>85647</v>
      </c>
      <c r="C42" s="16" t="inlineStr">
        <is>
          <t>ECON</t>
        </is>
      </c>
      <c r="D42" s="6" t="n">
        <v>2105</v>
      </c>
      <c r="E42" s="16" t="n">
        <v>3</v>
      </c>
      <c r="F42" s="17" t="inlineStr">
        <is>
          <t>HON: PRINS OF MACROECONOMICS</t>
        </is>
      </c>
      <c r="G42" s="13" t="inlineStr">
        <is>
          <t>MW</t>
        </is>
      </c>
      <c r="H42" s="16" t="inlineStr">
        <is>
          <t>08:30 AM – 09:45 AM</t>
        </is>
      </c>
      <c r="I42" s="16" t="n"/>
      <c r="J42" s="16" t="n">
        <v>19</v>
      </c>
      <c r="K42" s="16" t="n"/>
      <c r="L42" s="16" t="inlineStr">
        <is>
          <t>F. WANG</t>
        </is>
      </c>
    </row>
    <row r="43" ht="14.1" customHeight="1" s="175">
      <c r="A43" s="167" t="n"/>
      <c r="B43" s="73" t="n">
        <v>85648</v>
      </c>
      <c r="C43" s="16" t="inlineStr">
        <is>
          <t>ENGL</t>
        </is>
      </c>
      <c r="D43" s="6" t="n">
        <v>1101</v>
      </c>
      <c r="E43" s="16" t="n">
        <v>3</v>
      </c>
      <c r="F43" s="17" t="inlineStr">
        <is>
          <t>HON: ENGLISH COMPOSITION I</t>
        </is>
      </c>
      <c r="G43" s="13" t="inlineStr">
        <is>
          <t>TR</t>
        </is>
      </c>
      <c r="H43" s="16" t="inlineStr">
        <is>
          <t>08:30 AM – 09:45 AM</t>
        </is>
      </c>
      <c r="I43" s="16" t="n"/>
      <c r="J43" s="16" t="n">
        <v>19</v>
      </c>
      <c r="K43" s="16" t="n"/>
      <c r="L43" s="16" t="inlineStr">
        <is>
          <t>A. BROOKS</t>
        </is>
      </c>
    </row>
    <row r="44" ht="14.1" customHeight="1" s="175">
      <c r="A44" s="167" t="n"/>
      <c r="B44" s="73" t="n">
        <v>85329</v>
      </c>
      <c r="C44" s="16" t="inlineStr">
        <is>
          <t>ENGL</t>
        </is>
      </c>
      <c r="D44" s="6" t="n">
        <v>1101</v>
      </c>
      <c r="E44" s="16" t="n">
        <v>3</v>
      </c>
      <c r="F44" s="17" t="inlineStr">
        <is>
          <t>HON: ENGLISH COMPOSITION I</t>
        </is>
      </c>
      <c r="G44" s="13" t="inlineStr">
        <is>
          <t>MW</t>
        </is>
      </c>
      <c r="H44" s="16" t="inlineStr">
        <is>
          <t>11:30 AM – 12:45 PM</t>
        </is>
      </c>
      <c r="I44" s="16" t="n"/>
      <c r="J44" s="16" t="n">
        <v>19</v>
      </c>
      <c r="K44" s="16" t="n"/>
      <c r="L44" s="16" t="inlineStr">
        <is>
          <t>R. WEAVER</t>
        </is>
      </c>
    </row>
    <row r="45" ht="14.1" customHeight="1" s="175">
      <c r="A45" s="167" t="n"/>
      <c r="B45" s="73" t="n">
        <v>86383</v>
      </c>
      <c r="C45" s="16" t="inlineStr">
        <is>
          <t>ENGL</t>
        </is>
      </c>
      <c r="D45" s="6" t="n">
        <v>1102</v>
      </c>
      <c r="E45" s="16" t="n">
        <v>3</v>
      </c>
      <c r="F45" s="17" t="inlineStr">
        <is>
          <t>HON: ENGLISH COMPOSITION II</t>
        </is>
      </c>
      <c r="G45" s="13" t="inlineStr">
        <is>
          <t>TR</t>
        </is>
      </c>
      <c r="H45" s="16" t="inlineStr">
        <is>
          <t>08:30 AM – 09:45 AM</t>
        </is>
      </c>
      <c r="I45" s="16" t="n"/>
      <c r="J45" s="16" t="n">
        <v>9</v>
      </c>
      <c r="K45" s="16" t="n"/>
      <c r="L45" s="16" t="inlineStr">
        <is>
          <t>N. GILBERT</t>
        </is>
      </c>
    </row>
    <row r="46" ht="14.1" customHeight="1" s="175">
      <c r="A46" s="167" t="n"/>
      <c r="B46" s="73" t="n">
        <v>85649</v>
      </c>
      <c r="C46" s="16" t="inlineStr">
        <is>
          <t>ENGL</t>
        </is>
      </c>
      <c r="D46" s="6" t="n">
        <v>1102</v>
      </c>
      <c r="E46" s="16" t="n">
        <v>3</v>
      </c>
      <c r="F46" s="17" t="inlineStr">
        <is>
          <t>HON: ENGLISH COMPOSITION II</t>
        </is>
      </c>
      <c r="G46" s="13" t="inlineStr">
        <is>
          <t>MW</t>
        </is>
      </c>
      <c r="H46" s="16" t="inlineStr">
        <is>
          <t xml:space="preserve">02:30 PM – 03:45 PM </t>
        </is>
      </c>
      <c r="I46" s="16" t="n"/>
      <c r="J46" s="16" t="n">
        <v>19</v>
      </c>
      <c r="K46" s="16" t="n"/>
      <c r="L46" s="16" t="inlineStr">
        <is>
          <t>T. RAVITA</t>
        </is>
      </c>
    </row>
    <row r="47" ht="14.1" customHeight="1" s="175">
      <c r="A47" s="167" t="n"/>
      <c r="B47" s="73" t="n">
        <v>91331</v>
      </c>
      <c r="C47" s="16" t="inlineStr">
        <is>
          <t>ENGL</t>
        </is>
      </c>
      <c r="D47" s="6" t="n">
        <v>2120</v>
      </c>
      <c r="E47" s="16" t="n">
        <v>3</v>
      </c>
      <c r="F47" s="17" t="inlineStr">
        <is>
          <t>HON: BRITISH LITERATURE</t>
        </is>
      </c>
      <c r="G47" s="13" t="inlineStr">
        <is>
          <t>TR</t>
        </is>
      </c>
      <c r="H47" s="16" t="inlineStr">
        <is>
          <t>11:30 AM – 12:45 PM</t>
        </is>
      </c>
      <c r="I47" s="16" t="n"/>
      <c r="J47" s="16" t="n">
        <v>5</v>
      </c>
      <c r="K47" s="16" t="n"/>
      <c r="L47" s="16" t="inlineStr">
        <is>
          <t>B. BALINT</t>
        </is>
      </c>
    </row>
    <row r="48" ht="14.1" customHeight="1" s="175">
      <c r="A48" s="167" t="n"/>
      <c r="B48" s="73" t="n">
        <v>85651</v>
      </c>
      <c r="C48" s="16" t="inlineStr">
        <is>
          <t>HIST</t>
        </is>
      </c>
      <c r="D48" s="6" t="n">
        <v>1111</v>
      </c>
      <c r="E48" s="16" t="n">
        <v>3</v>
      </c>
      <c r="F48" s="17" t="inlineStr">
        <is>
          <t>HON: SUR WORLD HIST TO 1500</t>
        </is>
      </c>
      <c r="G48" s="13" t="inlineStr">
        <is>
          <t>TR</t>
        </is>
      </c>
      <c r="H48" s="16" t="inlineStr">
        <is>
          <t>06:00 PM - 07:15 PM</t>
        </is>
      </c>
      <c r="I48" s="16" t="n"/>
      <c r="J48" s="16" t="n">
        <v>19</v>
      </c>
      <c r="K48" s="16" t="n"/>
      <c r="L48" s="16" t="inlineStr">
        <is>
          <t>M. ZAYAC</t>
        </is>
      </c>
    </row>
    <row r="49" ht="14.1" customHeight="1" s="175">
      <c r="A49" s="168" t="n"/>
      <c r="B49" s="73" t="n">
        <v>85652</v>
      </c>
      <c r="C49" s="16" t="inlineStr">
        <is>
          <t>HIST</t>
        </is>
      </c>
      <c r="D49" s="16" t="n">
        <v>2110</v>
      </c>
      <c r="E49" s="16" t="n">
        <v>3</v>
      </c>
      <c r="F49" s="17" t="inlineStr">
        <is>
          <t>HON: SURVEY OF U.S. HISTORY</t>
        </is>
      </c>
      <c r="G49" s="13" t="inlineStr">
        <is>
          <t>TR</t>
        </is>
      </c>
      <c r="H49" s="16" t="inlineStr">
        <is>
          <t>10:00 AM – 11:15 AM</t>
        </is>
      </c>
      <c r="I49" s="16" t="n"/>
      <c r="J49" s="16" t="n">
        <v>19</v>
      </c>
      <c r="K49" s="16" t="n"/>
      <c r="L49" s="16" t="inlineStr">
        <is>
          <t>R. EVANGELISTA</t>
        </is>
      </c>
    </row>
    <row r="50" ht="14.1" customHeight="1" s="175">
      <c r="A50" s="168" t="n"/>
      <c r="B50" s="73" t="n">
        <v>92357</v>
      </c>
      <c r="C50" s="16" t="inlineStr">
        <is>
          <t>PHIL</t>
        </is>
      </c>
      <c r="D50" s="16" t="n">
        <v>2030</v>
      </c>
      <c r="E50" s="16" t="n">
        <v>3</v>
      </c>
      <c r="F50" s="17" t="inlineStr">
        <is>
          <t>HON: INTRODUCTION TO ETHICS</t>
        </is>
      </c>
      <c r="G50" s="13" t="inlineStr">
        <is>
          <t>TR</t>
        </is>
      </c>
      <c r="H50" s="16" t="inlineStr">
        <is>
          <t>11:30 AM – 12:45 PM</t>
        </is>
      </c>
      <c r="I50" s="16" t="n"/>
      <c r="J50" s="16" t="n">
        <v>19</v>
      </c>
      <c r="K50" s="16" t="n"/>
      <c r="L50" s="16" t="inlineStr">
        <is>
          <t>J. FLATO</t>
        </is>
      </c>
    </row>
    <row r="51" ht="14.1" customHeight="1" s="175">
      <c r="A51" s="168" t="n"/>
      <c r="B51" s="73" t="n">
        <v>85653</v>
      </c>
      <c r="C51" s="16" t="inlineStr">
        <is>
          <t>POLS</t>
        </is>
      </c>
      <c r="D51" s="16" t="n">
        <v>1101</v>
      </c>
      <c r="E51" s="16" t="n">
        <v>3</v>
      </c>
      <c r="F51" s="17" t="inlineStr">
        <is>
          <t>HON: AMERICAN GOVERNMENT</t>
        </is>
      </c>
      <c r="G51" s="13" t="inlineStr">
        <is>
          <t>MW</t>
        </is>
      </c>
      <c r="H51" s="32" t="inlineStr">
        <is>
          <t>04:00 PM - 05:15 PM</t>
        </is>
      </c>
      <c r="I51" s="16" t="n"/>
      <c r="J51" s="16" t="n">
        <v>19</v>
      </c>
      <c r="K51" s="16" t="n"/>
      <c r="L51" s="16" t="inlineStr">
        <is>
          <t>STAFF</t>
        </is>
      </c>
    </row>
    <row r="52" ht="14.1" customHeight="1" s="175">
      <c r="A52" s="168" t="n"/>
      <c r="B52" s="73" t="n">
        <v>85686</v>
      </c>
      <c r="C52" s="16" t="inlineStr">
        <is>
          <t>PSYC</t>
        </is>
      </c>
      <c r="D52" s="16" t="n">
        <v>1101</v>
      </c>
      <c r="E52" s="16" t="n">
        <v>3</v>
      </c>
      <c r="F52" s="17" t="inlineStr">
        <is>
          <t>HON: INTRO TO GEN PSYCHOLOGY</t>
        </is>
      </c>
      <c r="G52" s="13" t="inlineStr">
        <is>
          <t>MW</t>
        </is>
      </c>
      <c r="H52" s="16" t="inlineStr">
        <is>
          <t>10:00 AM – 11:15 AM</t>
        </is>
      </c>
      <c r="I52" s="18" t="n"/>
      <c r="J52" s="16" t="n">
        <v>19</v>
      </c>
      <c r="K52" s="16" t="n"/>
      <c r="L52" s="16" t="inlineStr">
        <is>
          <t>M. SALTERS</t>
        </is>
      </c>
    </row>
    <row r="53" ht="14.1" customHeight="1" s="175">
      <c r="A53" s="168" t="n"/>
      <c r="B53" s="73" t="n">
        <v>85687</v>
      </c>
      <c r="C53" s="16" t="inlineStr">
        <is>
          <t>SCOM</t>
        </is>
      </c>
      <c r="D53" s="16" t="n">
        <v>1000</v>
      </c>
      <c r="E53" s="16" t="n">
        <v>2</v>
      </c>
      <c r="F53" s="17" t="inlineStr">
        <is>
          <t>HON: HUMAN COMMUNICATION</t>
        </is>
      </c>
      <c r="G53" s="13" t="inlineStr">
        <is>
          <t>TR</t>
        </is>
      </c>
      <c r="H53" s="16" t="inlineStr">
        <is>
          <t>01:00 PM - 01:55 PM</t>
        </is>
      </c>
      <c r="I53" s="18" t="n"/>
      <c r="J53" s="16" t="n">
        <v>19</v>
      </c>
      <c r="K53" s="16" t="n"/>
      <c r="L53" s="16" t="inlineStr">
        <is>
          <t>M. RENDER</t>
        </is>
      </c>
    </row>
    <row r="54" ht="14.1" customHeight="1" s="175">
      <c r="A54" s="168" t="n"/>
      <c r="B54" s="56" t="n">
        <v>85688</v>
      </c>
      <c r="C54" s="16" t="inlineStr">
        <is>
          <t>SOCI</t>
        </is>
      </c>
      <c r="D54" s="16" t="n">
        <v>1101</v>
      </c>
      <c r="E54" s="16" t="n">
        <v>3</v>
      </c>
      <c r="F54" s="17" t="inlineStr">
        <is>
          <t>HON: INTRO TO SOCIOLOGY</t>
        </is>
      </c>
      <c r="G54" s="13" t="inlineStr">
        <is>
          <t>TR</t>
        </is>
      </c>
      <c r="H54" s="32" t="inlineStr">
        <is>
          <t>04:00 PM - 05:15 PM</t>
        </is>
      </c>
      <c r="I54" s="18" t="n"/>
      <c r="J54" s="16" t="n">
        <v>19</v>
      </c>
      <c r="K54" s="16" t="n"/>
      <c r="L54" s="16" t="inlineStr">
        <is>
          <t>H. FLETCHER</t>
        </is>
      </c>
    </row>
    <row r="55" ht="14.1" customHeight="1" s="175">
      <c r="A55" s="168" t="n"/>
      <c r="B55" s="208" t="inlineStr">
        <is>
          <t xml:space="preserve"> </t>
        </is>
      </c>
      <c r="C55" s="208" t="inlineStr">
        <is>
          <t xml:space="preserve"> </t>
        </is>
      </c>
      <c r="D55" s="208" t="inlineStr">
        <is>
          <t xml:space="preserve"> </t>
        </is>
      </c>
      <c r="E55" s="208" t="n"/>
      <c r="F55" s="208" t="inlineStr">
        <is>
          <t xml:space="preserve"> </t>
        </is>
      </c>
      <c r="G55" s="208" t="inlineStr">
        <is>
          <t xml:space="preserve"> </t>
        </is>
      </c>
      <c r="H55" s="33" t="inlineStr">
        <is>
          <t>Total</t>
        </is>
      </c>
      <c r="I55" s="34">
        <f>SUM(I41:I54)</f>
        <v/>
      </c>
      <c r="J55" s="35">
        <f>SUM(J41:J54)</f>
        <v/>
      </c>
      <c r="M55" s="214" t="n"/>
      <c r="N55" s="214" t="n"/>
      <c r="O55" s="214" t="n"/>
      <c r="P55" s="214" t="n"/>
      <c r="Q55" s="214" t="n"/>
      <c r="R55" s="214" t="n"/>
    </row>
    <row r="56" ht="24" customHeight="1" s="175">
      <c r="A56" s="168" t="n"/>
      <c r="B56" s="91" t="inlineStr">
        <is>
          <t>Course ID Legend</t>
        </is>
      </c>
      <c r="C56" s="229" t="n"/>
      <c r="D56" s="229" t="n"/>
      <c r="E56" s="229" t="n"/>
      <c r="F56" s="230" t="n"/>
      <c r="G56" s="208" t="n"/>
      <c r="H56" s="209" t="n"/>
      <c r="I56" s="91" t="inlineStr">
        <is>
          <t>Host Campus for Multicast Courses</t>
        </is>
      </c>
      <c r="J56" s="229" t="n"/>
      <c r="K56" s="229" t="n"/>
      <c r="L56" s="230" t="n"/>
      <c r="M56" s="214" t="n"/>
      <c r="N56" s="214" t="n"/>
      <c r="O56" s="214" t="n"/>
      <c r="P56" s="214" t="n"/>
      <c r="Q56" s="214" t="n"/>
      <c r="R56" s="214" t="n"/>
    </row>
    <row r="57" ht="14.25" customHeight="1" s="175">
      <c r="A57" s="168" t="n"/>
      <c r="B57" s="231" t="inlineStr">
        <is>
          <t>* = Embedded honors class;  + = Multicast and embedded honors class</t>
        </is>
      </c>
      <c r="C57" s="227" t="n"/>
      <c r="D57" s="227" t="n"/>
      <c r="E57" s="227" t="n"/>
      <c r="F57" s="228" t="n"/>
      <c r="G57" s="36" t="n"/>
      <c r="H57" s="36" t="n"/>
      <c r="I57" s="103" t="inlineStr">
        <is>
          <t>λ = Dunwoody</t>
        </is>
      </c>
      <c r="J57" s="232" t="n"/>
      <c r="K57" s="232" t="n"/>
      <c r="L57" s="233" t="n"/>
      <c r="M57" s="214" t="n"/>
      <c r="N57" s="214" t="n"/>
      <c r="O57" s="214" t="n"/>
      <c r="P57" s="214" t="n"/>
      <c r="Q57" s="214" t="n"/>
      <c r="R57" s="214" t="n"/>
    </row>
    <row r="58" ht="14.25" customHeight="1" s="175">
      <c r="A58" s="168" t="n"/>
      <c r="B58" s="208" t="n"/>
      <c r="C58" s="208" t="n"/>
      <c r="D58" s="208" t="n"/>
      <c r="E58" s="208" t="n"/>
      <c r="F58" s="208" t="n"/>
      <c r="G58" s="36" t="n"/>
      <c r="H58" s="36" t="n"/>
      <c r="I58" s="98" t="n"/>
      <c r="J58" s="98" t="n"/>
      <c r="K58" s="98" t="n"/>
      <c r="L58" s="98" t="n"/>
      <c r="M58" s="214" t="n"/>
      <c r="N58" s="214" t="n"/>
      <c r="O58" s="214" t="n"/>
      <c r="P58" s="214" t="n"/>
      <c r="Q58" s="214" t="n"/>
      <c r="R58" s="214" t="n"/>
    </row>
    <row r="59" ht="14.25" customHeight="1" s="175">
      <c r="A59" s="168" t="n"/>
      <c r="B59" s="49" t="inlineStr">
        <is>
          <t>Course Type Legend</t>
        </is>
      </c>
      <c r="C59" s="225" t="n"/>
      <c r="D59" s="225" t="n"/>
      <c r="E59" s="217" t="n"/>
      <c r="F59" s="208" t="n"/>
      <c r="G59" s="36" t="n"/>
      <c r="H59" s="36" t="n"/>
      <c r="I59" s="98" t="n"/>
      <c r="J59" s="98" t="n"/>
      <c r="K59" s="98" t="n"/>
      <c r="L59" s="98" t="n"/>
      <c r="M59" s="214" t="n"/>
      <c r="N59" s="214" t="n"/>
      <c r="O59" s="214" t="n"/>
      <c r="P59" s="214" t="n"/>
      <c r="Q59" s="214" t="n"/>
      <c r="R59" s="214" t="n"/>
    </row>
    <row r="60" ht="14.25" customHeight="1" s="175">
      <c r="A60" s="168" t="n"/>
      <c r="B60" s="27" t="n"/>
      <c r="C60" s="208" t="inlineStr">
        <is>
          <t>B = Blended</t>
        </is>
      </c>
      <c r="E60" s="28" t="n"/>
      <c r="F60" s="208" t="n"/>
      <c r="G60" s="36" t="n"/>
      <c r="H60" s="36" t="n"/>
      <c r="I60" s="98" t="n"/>
      <c r="J60" s="98" t="n"/>
      <c r="K60" s="98" t="n"/>
      <c r="L60" s="98" t="n"/>
      <c r="M60" s="214" t="n"/>
      <c r="N60" s="214" t="n"/>
      <c r="O60" s="214" t="n"/>
      <c r="P60" s="214" t="n"/>
      <c r="Q60" s="214" t="n"/>
      <c r="R60" s="214" t="n"/>
    </row>
    <row r="61" ht="14.25" customHeight="1" s="175">
      <c r="A61" s="168" t="n"/>
      <c r="B61" s="27" t="n"/>
      <c r="C61" s="208" t="inlineStr">
        <is>
          <t>F = Face to Face</t>
        </is>
      </c>
      <c r="E61" s="28" t="n"/>
      <c r="F61" s="208" t="n"/>
      <c r="G61" s="36" t="n"/>
      <c r="H61" s="36" t="n"/>
      <c r="I61" s="98" t="n"/>
      <c r="J61" s="98" t="n"/>
      <c r="K61" s="98" t="n"/>
      <c r="L61" s="98" t="n"/>
      <c r="M61" s="214" t="n"/>
      <c r="N61" s="214" t="n"/>
      <c r="O61" s="214" t="n"/>
      <c r="P61" s="214" t="n"/>
      <c r="Q61" s="214" t="n"/>
      <c r="R61" s="214" t="n"/>
    </row>
    <row r="62" ht="14.25" customHeight="1" s="175">
      <c r="A62" s="168" t="n"/>
      <c r="B62" s="226" t="inlineStr">
        <is>
          <t>O = Online</t>
        </is>
      </c>
      <c r="C62" s="227" t="n"/>
      <c r="D62" s="227" t="n"/>
      <c r="E62" s="228" t="n"/>
      <c r="F62" s="208" t="n"/>
      <c r="G62" s="36" t="n"/>
      <c r="H62" s="36" t="n"/>
      <c r="I62" s="98" t="n"/>
      <c r="J62" s="98" t="n"/>
      <c r="K62" s="98" t="n"/>
      <c r="L62" s="98" t="n"/>
      <c r="M62" s="214" t="n"/>
      <c r="N62" s="214" t="n"/>
      <c r="O62" s="214" t="n"/>
      <c r="P62" s="214" t="n"/>
      <c r="Q62" s="214" t="n"/>
      <c r="R62" s="214" t="n"/>
    </row>
    <row r="63" ht="14.25" customHeight="1" s="175">
      <c r="A63" s="168" t="n"/>
      <c r="B63" s="208" t="n"/>
      <c r="C63" s="208" t="n"/>
      <c r="D63" s="208" t="n"/>
      <c r="E63" s="208" t="n"/>
      <c r="F63" s="208" t="n"/>
      <c r="G63" s="36" t="n"/>
      <c r="H63" s="36" t="n"/>
      <c r="I63" s="98" t="n"/>
      <c r="J63" s="98" t="n"/>
      <c r="K63" s="98" t="n"/>
      <c r="L63" s="98" t="n"/>
    </row>
    <row r="64" ht="14.25" customHeight="1" s="175">
      <c r="A64" s="37" t="n"/>
      <c r="B64" s="208" t="n"/>
      <c r="C64" s="208" t="n"/>
      <c r="D64" s="208" t="n"/>
      <c r="E64" s="208" t="n"/>
      <c r="F64" s="208" t="n"/>
      <c r="G64" s="36" t="n"/>
      <c r="H64" s="36" t="n"/>
      <c r="I64" s="98" t="n"/>
      <c r="J64" s="98" t="n"/>
      <c r="K64" s="98" t="n"/>
      <c r="L64" s="98" t="n"/>
    </row>
    <row r="65" ht="14.25" customHeight="1" s="175">
      <c r="A65" s="37" t="n"/>
      <c r="B65" s="208" t="n"/>
      <c r="C65" s="208" t="n"/>
      <c r="D65" s="208" t="n"/>
      <c r="E65" s="208" t="n"/>
      <c r="F65" s="208" t="n"/>
      <c r="G65" s="36" t="n"/>
      <c r="H65" s="36" t="n"/>
      <c r="I65" s="98" t="n"/>
      <c r="J65" s="98" t="n"/>
      <c r="K65" s="98" t="n"/>
      <c r="L65" s="98" t="n"/>
    </row>
    <row r="66" ht="14.25" customHeight="1" s="175">
      <c r="A66" s="37" t="n"/>
      <c r="B66" s="208" t="n"/>
      <c r="C66" s="208" t="n"/>
      <c r="D66" s="208" t="n"/>
      <c r="E66" s="208" t="n"/>
      <c r="F66" s="208" t="n"/>
      <c r="G66" s="36" t="n"/>
      <c r="H66" s="36" t="n"/>
      <c r="I66" s="98" t="n"/>
      <c r="J66" s="98" t="n"/>
      <c r="K66" s="98" t="n"/>
      <c r="L66" s="98" t="n"/>
    </row>
    <row r="67" ht="14.25" customHeight="1" s="175">
      <c r="A67" s="37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</row>
    <row r="73" ht="14.25" customHeight="1" s="175">
      <c r="A73" s="37" t="n"/>
      <c r="B73" s="214" t="n"/>
      <c r="C73" s="214" t="n"/>
      <c r="D73" s="214" t="n"/>
      <c r="E73" s="214" t="n"/>
      <c r="F73" s="167" t="inlineStr">
        <is>
          <t>Perimeter College</t>
        </is>
      </c>
      <c r="I73" s="167" t="n"/>
      <c r="J73" s="214" t="n"/>
    </row>
    <row r="74" ht="14.25" customHeight="1" s="175">
      <c r="A74" s="37" t="n"/>
      <c r="B74" s="214" t="n"/>
      <c r="C74" s="214" t="n"/>
      <c r="D74" s="214" t="n"/>
      <c r="E74" s="214" t="n"/>
      <c r="F74" s="167" t="inlineStr">
        <is>
          <t>HONORS COLLEGE COURSES</t>
        </is>
      </c>
      <c r="I74" s="167" t="n"/>
      <c r="J74" s="214" t="n"/>
    </row>
    <row r="75" ht="14.25" customHeight="1" s="175">
      <c r="A75" s="37" t="n"/>
      <c r="B75" s="215" t="n"/>
      <c r="C75" s="215" t="n"/>
      <c r="D75" s="215" t="n"/>
      <c r="E75" s="214" t="n"/>
      <c r="F75" s="167" t="inlineStr">
        <is>
          <t>FALL Semester 2021</t>
        </is>
      </c>
      <c r="I75" s="167" t="n"/>
      <c r="J75" s="214" t="n"/>
      <c r="K75" s="170" t="inlineStr">
        <is>
          <t>Updated 3/16/21</t>
        </is>
      </c>
    </row>
    <row r="76" ht="14.25" customHeight="1" s="175">
      <c r="A76" s="37" t="n"/>
      <c r="B76" s="182" t="inlineStr">
        <is>
          <t xml:space="preserve">DECATUR CAMPUS </t>
        </is>
      </c>
      <c r="E76" s="207" t="n"/>
      <c r="F76" s="98" t="n"/>
      <c r="G76" s="98" t="n"/>
      <c r="H76" s="98" t="n"/>
      <c r="I76" s="98" t="n"/>
      <c r="J76" s="214" t="n"/>
    </row>
    <row r="77" ht="21" customHeight="1" s="175">
      <c r="A77" s="37" t="n"/>
      <c r="B77" s="184" t="inlineStr">
        <is>
          <t xml:space="preserve">CRN # </t>
        </is>
      </c>
      <c r="C77" s="184" t="inlineStr">
        <is>
          <t xml:space="preserve">COURSE ID </t>
        </is>
      </c>
      <c r="D77" s="217" t="n"/>
      <c r="E77" s="2" t="inlineStr">
        <is>
          <t>CREDITS</t>
        </is>
      </c>
      <c r="F77" s="184" t="inlineStr">
        <is>
          <t xml:space="preserve">COURSE NAME </t>
        </is>
      </c>
      <c r="G77" s="184" t="inlineStr">
        <is>
          <t xml:space="preserve">DAY </t>
        </is>
      </c>
      <c r="H77" s="184" t="inlineStr">
        <is>
          <t xml:space="preserve">TIME </t>
        </is>
      </c>
      <c r="I77" s="184" t="inlineStr">
        <is>
          <t>ACT</t>
        </is>
      </c>
      <c r="J77" s="184" t="inlineStr">
        <is>
          <t>CAP</t>
        </is>
      </c>
      <c r="K77" s="184" t="inlineStr">
        <is>
          <t xml:space="preserve"> ROOM </t>
        </is>
      </c>
      <c r="L77" s="184" t="inlineStr">
        <is>
          <t xml:space="preserve">FACULTY </t>
        </is>
      </c>
    </row>
    <row r="78" ht="14.1" customHeight="1" s="175">
      <c r="A78" s="37" t="n"/>
      <c r="B78" s="72" t="n">
        <v>91310</v>
      </c>
      <c r="C78" s="16" t="inlineStr">
        <is>
          <t>CHEM</t>
        </is>
      </c>
      <c r="D78" s="6" t="n">
        <v>1211</v>
      </c>
      <c r="E78" s="16" t="n">
        <v>3</v>
      </c>
      <c r="F78" s="17" t="inlineStr">
        <is>
          <t>HON: PRINCIPLES OF CHEMISTRY I</t>
        </is>
      </c>
      <c r="G78" s="16" t="inlineStr">
        <is>
          <t>MW</t>
        </is>
      </c>
      <c r="H78" s="16" t="inlineStr">
        <is>
          <t>08:30 AM – 09:45 AM</t>
        </is>
      </c>
      <c r="I78" s="16" t="n"/>
      <c r="J78" s="16" t="n">
        <v>6</v>
      </c>
      <c r="K78" s="16" t="n"/>
      <c r="L78" s="16" t="inlineStr">
        <is>
          <t>A. COOK</t>
        </is>
      </c>
    </row>
    <row r="79" ht="14.1" customHeight="1" s="175">
      <c r="A79" s="37" t="n"/>
      <c r="B79" s="72" t="n">
        <v>85445</v>
      </c>
      <c r="C79" s="16" t="inlineStr">
        <is>
          <t>ENGL</t>
        </is>
      </c>
      <c r="D79" s="6" t="n">
        <v>1102</v>
      </c>
      <c r="E79" s="16" t="n">
        <v>3</v>
      </c>
      <c r="F79" s="17" t="inlineStr">
        <is>
          <t>HON: ENGLISH COMPOSITION II</t>
        </is>
      </c>
      <c r="G79" s="16" t="inlineStr">
        <is>
          <t>TR</t>
        </is>
      </c>
      <c r="H79" s="16" t="inlineStr">
        <is>
          <t>11:30 AM – 12:45 PM</t>
        </is>
      </c>
      <c r="I79" s="16" t="n"/>
      <c r="J79" s="16" t="n">
        <v>5</v>
      </c>
      <c r="K79" s="16" t="n"/>
      <c r="L79" s="16" t="inlineStr">
        <is>
          <t>A. GILBERT</t>
        </is>
      </c>
    </row>
    <row r="80" ht="14.1" customHeight="1" s="175">
      <c r="A80" s="37" t="n"/>
      <c r="B80" s="72" t="n">
        <v>88720</v>
      </c>
      <c r="C80" s="16" t="inlineStr">
        <is>
          <t>ENGL</t>
        </is>
      </c>
      <c r="D80" s="6" t="n">
        <v>2130</v>
      </c>
      <c r="E80" s="16" t="n">
        <v>3</v>
      </c>
      <c r="F80" s="17" t="inlineStr">
        <is>
          <t>HON: AMERICAN LITERATURE</t>
        </is>
      </c>
      <c r="G80" s="16" t="inlineStr">
        <is>
          <t>TR</t>
        </is>
      </c>
      <c r="H80" s="16" t="inlineStr">
        <is>
          <t>08:30 AM – 09:45 AM</t>
        </is>
      </c>
      <c r="I80" s="16" t="n"/>
      <c r="J80" s="16" t="n">
        <v>5</v>
      </c>
      <c r="K80" s="16" t="n"/>
      <c r="L80" s="16" t="inlineStr">
        <is>
          <t>L. CURTRIGHT</t>
        </is>
      </c>
    </row>
    <row r="81" ht="14.1" customHeight="1" s="175">
      <c r="A81" s="37" t="n"/>
      <c r="B81" s="72" t="n">
        <v>94248</v>
      </c>
      <c r="C81" s="16" t="inlineStr">
        <is>
          <t>FLME</t>
        </is>
      </c>
      <c r="D81" s="6" t="n">
        <v>2700</v>
      </c>
      <c r="E81" s="16" t="n">
        <v>3</v>
      </c>
      <c r="F81" s="17" t="inlineStr">
        <is>
          <t>HON: HIST OF MOTION PICTURES</t>
        </is>
      </c>
      <c r="G81" s="16" t="inlineStr">
        <is>
          <t>TR</t>
        </is>
      </c>
      <c r="H81" s="16" t="inlineStr">
        <is>
          <t>11:30 AM – 12:45 PM</t>
        </is>
      </c>
      <c r="I81" s="16" t="n"/>
      <c r="J81" s="16" t="n">
        <v>6</v>
      </c>
      <c r="K81" s="16" t="n"/>
      <c r="L81" s="16" t="inlineStr">
        <is>
          <t>J. RIGGS</t>
        </is>
      </c>
    </row>
    <row r="82" ht="14.1" customHeight="1" s="175">
      <c r="A82" s="37" t="n"/>
      <c r="B82" s="72" t="n">
        <v>85454</v>
      </c>
      <c r="C82" s="16" t="inlineStr">
        <is>
          <t>HIST</t>
        </is>
      </c>
      <c r="D82" s="6" t="n">
        <v>2110</v>
      </c>
      <c r="E82" s="16" t="n">
        <v>3</v>
      </c>
      <c r="F82" s="17" t="inlineStr">
        <is>
          <t>HON: SURVEY OF U.S. HISTORY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19</v>
      </c>
      <c r="K82" s="16" t="n"/>
      <c r="L82" s="16" t="inlineStr">
        <is>
          <t>R. WOODRUM</t>
        </is>
      </c>
    </row>
    <row r="83" ht="14.1" customHeight="1" s="175">
      <c r="A83" s="37" t="n"/>
      <c r="B83" s="72" t="n">
        <v>87657</v>
      </c>
      <c r="C83" s="16" t="inlineStr">
        <is>
          <t>POLS</t>
        </is>
      </c>
      <c r="D83" s="6" t="n">
        <v>1101</v>
      </c>
      <c r="E83" s="16" t="n">
        <v>3</v>
      </c>
      <c r="F83" s="17" t="inlineStr">
        <is>
          <t>HON: AMERICAN GOVERNMENT</t>
        </is>
      </c>
      <c r="G83" s="16" t="inlineStr">
        <is>
          <t>TR</t>
        </is>
      </c>
      <c r="H83" s="16" t="inlineStr">
        <is>
          <t xml:space="preserve">02:30 PM – 03:45 PM </t>
        </is>
      </c>
      <c r="I83" s="16" t="n"/>
      <c r="J83" s="16" t="n">
        <v>5</v>
      </c>
      <c r="K83" s="16" t="n"/>
      <c r="L83" s="16" t="inlineStr">
        <is>
          <t>P. ELLIOT</t>
        </is>
      </c>
    </row>
    <row r="84" ht="14.1" customHeight="1" s="175">
      <c r="A84" s="37" t="n"/>
      <c r="B84" s="72" t="n">
        <v>85575</v>
      </c>
      <c r="C84" s="16" t="inlineStr">
        <is>
          <t>PSYC</t>
        </is>
      </c>
      <c r="D84" s="6" t="n">
        <v>1101</v>
      </c>
      <c r="E84" s="16" t="n">
        <v>3</v>
      </c>
      <c r="F84" s="17" t="inlineStr">
        <is>
          <t>HON: INTRO TO GENERAL PSYC</t>
        </is>
      </c>
      <c r="G84" s="16" t="inlineStr">
        <is>
          <t>MW</t>
        </is>
      </c>
      <c r="H84" s="16" t="inlineStr">
        <is>
          <t>11:30 AM – 12:45 PM</t>
        </is>
      </c>
      <c r="I84" s="16" t="n"/>
      <c r="J84" s="16" t="n">
        <v>19</v>
      </c>
      <c r="K84" s="16" t="n"/>
      <c r="L84" s="16" t="inlineStr">
        <is>
          <t>N. HARSCH</t>
        </is>
      </c>
    </row>
    <row r="85" ht="14.1" customHeight="1" s="175">
      <c r="A85" s="37" t="n"/>
      <c r="B85" s="72" t="n">
        <v>91042</v>
      </c>
      <c r="C85" s="16" t="inlineStr">
        <is>
          <t>SCOM</t>
        </is>
      </c>
      <c r="D85" s="6" t="n">
        <v>1000</v>
      </c>
      <c r="E85" s="16" t="n">
        <v>2</v>
      </c>
      <c r="F85" s="17" t="inlineStr">
        <is>
          <t>HON: HUMAN COMMUNICATION</t>
        </is>
      </c>
      <c r="G85" s="16" t="inlineStr">
        <is>
          <t>TR</t>
        </is>
      </c>
      <c r="H85" s="16" t="inlineStr">
        <is>
          <t>01:00 PM - 01:55 PM</t>
        </is>
      </c>
      <c r="I85" s="16" t="n"/>
      <c r="J85" s="16" t="n">
        <v>19</v>
      </c>
      <c r="K85" s="16" t="n"/>
      <c r="L85" s="16" t="inlineStr">
        <is>
          <t>S. FREENEY</t>
        </is>
      </c>
    </row>
    <row r="86" ht="14.1" customHeight="1" s="175">
      <c r="A86" s="168" t="n"/>
      <c r="B86" s="72" t="n">
        <v>88721</v>
      </c>
      <c r="C86" s="16" t="inlineStr">
        <is>
          <t>WGSS</t>
        </is>
      </c>
      <c r="D86" s="16" t="n">
        <v>2010</v>
      </c>
      <c r="E86" s="16" t="n">
        <v>3</v>
      </c>
      <c r="F86" s="17" t="inlineStr">
        <is>
          <t>HON: INTRO WOMEN'S/GENDER/SEX</t>
        </is>
      </c>
      <c r="G86" s="16" t="inlineStr">
        <is>
          <t>MW</t>
        </is>
      </c>
      <c r="H86" s="16" t="inlineStr">
        <is>
          <t>11:30 AM – 12:45 PM</t>
        </is>
      </c>
      <c r="I86" s="18" t="n"/>
      <c r="J86" s="16" t="n">
        <v>5</v>
      </c>
      <c r="K86" s="16" t="n"/>
      <c r="L86" s="16" t="inlineStr">
        <is>
          <t>A. GILBERT</t>
        </is>
      </c>
      <c r="M86" s="214" t="n"/>
      <c r="N86" s="214" t="n"/>
      <c r="O86" s="214" t="n"/>
      <c r="P86" s="214" t="n"/>
      <c r="Q86" s="214" t="n"/>
      <c r="R86" s="214" t="n"/>
    </row>
    <row r="87" ht="14.25" customHeight="1" s="175">
      <c r="A87" s="167" t="n"/>
      <c r="B87" s="207" t="inlineStr">
        <is>
          <t xml:space="preserve"> </t>
        </is>
      </c>
      <c r="C87" s="208" t="inlineStr">
        <is>
          <t xml:space="preserve"> </t>
        </is>
      </c>
      <c r="D87" s="98" t="n"/>
      <c r="E87" s="98" t="n"/>
      <c r="F87" s="38" t="n"/>
      <c r="G87" s="98" t="n"/>
      <c r="H87" s="39" t="inlineStr">
        <is>
          <t>Total</t>
        </is>
      </c>
      <c r="I87" s="40">
        <f>SUM(I78:I86)</f>
        <v/>
      </c>
      <c r="J87" s="40">
        <f>SUM(J78:J86)</f>
        <v/>
      </c>
      <c r="M87" s="209" t="n"/>
    </row>
    <row r="88" ht="20.25" customHeight="1" s="175">
      <c r="A88" s="167" t="n"/>
      <c r="B88" s="41" t="n"/>
      <c r="C88" s="176" t="inlineStr">
        <is>
          <t>Course ID Legend</t>
        </is>
      </c>
      <c r="D88" s="232" t="n"/>
      <c r="E88" s="176" t="n"/>
      <c r="F88" s="39" t="inlineStr">
        <is>
          <t>Host Campus for Multicast Courses</t>
        </is>
      </c>
      <c r="G88" s="98" t="n"/>
      <c r="H88" s="98" t="n"/>
      <c r="I88" s="98" t="n"/>
      <c r="J88" s="214" t="n"/>
      <c r="M88" s="209" t="n"/>
    </row>
    <row r="89" ht="20.25" customHeight="1" s="175">
      <c r="A89" s="167" t="n"/>
      <c r="B89" s="157" t="inlineStr">
        <is>
          <t>* = Embedded honors class</t>
        </is>
      </c>
      <c r="F89" s="24" t="inlineStr">
        <is>
          <t>α = Alpharetta</t>
        </is>
      </c>
      <c r="G89" s="98" t="n"/>
      <c r="H89" s="98" t="n"/>
      <c r="I89" s="98" t="n"/>
      <c r="J89" s="214" t="n"/>
      <c r="M89" s="209" t="n"/>
    </row>
    <row r="90" ht="14.25" customHeight="1" s="175">
      <c r="A90" s="168" t="n"/>
      <c r="B90" s="160" t="inlineStr">
        <is>
          <t xml:space="preserve">+ = Multicast and embedded honors class </t>
        </is>
      </c>
      <c r="C90" s="223" t="n"/>
      <c r="D90" s="223" t="n"/>
      <c r="E90" s="223" t="n"/>
      <c r="F90" s="24" t="inlineStr">
        <is>
          <t>Σ = Clarkston</t>
        </is>
      </c>
      <c r="G90" s="98" t="n"/>
      <c r="H90" s="98" t="n"/>
      <c r="I90" s="98" t="n"/>
      <c r="J90" s="214" t="n"/>
      <c r="M90" s="214" t="n"/>
      <c r="N90" s="214" t="n"/>
      <c r="O90" s="214" t="n"/>
      <c r="P90" s="214" t="n"/>
      <c r="Q90" s="214" t="n"/>
      <c r="R90" s="214" t="n"/>
    </row>
    <row r="91" ht="14.25" customHeight="1" s="175">
      <c r="A91" s="167" t="n"/>
      <c r="B91" s="208" t="n"/>
      <c r="C91" s="42" t="n"/>
      <c r="D91" s="42" t="n"/>
      <c r="E91" s="98" t="n"/>
      <c r="F91" s="24" t="inlineStr">
        <is>
          <t>∆ = Decatur</t>
        </is>
      </c>
      <c r="G91" s="98" t="n"/>
      <c r="H91" s="98" t="n"/>
      <c r="I91" s="98" t="n"/>
      <c r="J91" s="214" t="n"/>
    </row>
    <row r="92" ht="14.25" customHeight="1" s="175">
      <c r="A92" s="167" t="n"/>
      <c r="B92" s="49" t="inlineStr">
        <is>
          <t>Course Type Legend</t>
        </is>
      </c>
      <c r="C92" s="225" t="n"/>
      <c r="D92" s="225" t="n"/>
      <c r="E92" s="217" t="n"/>
      <c r="F92" s="24" t="inlineStr">
        <is>
          <t>λ = Dunwoody</t>
        </is>
      </c>
      <c r="G92" s="98" t="n"/>
      <c r="H92" s="98" t="n"/>
      <c r="I92" s="98" t="n"/>
      <c r="J92" s="214" t="n"/>
    </row>
    <row r="93" ht="14.25" customHeight="1" s="175">
      <c r="A93" s="168" t="n"/>
      <c r="B93" s="27" t="n"/>
      <c r="C93" s="208" t="inlineStr">
        <is>
          <t>B = Blended</t>
        </is>
      </c>
      <c r="E93" s="28" t="n"/>
      <c r="F93" s="43" t="inlineStr">
        <is>
          <t>Ω = Newton</t>
        </is>
      </c>
      <c r="G93" s="98" t="n"/>
      <c r="H93" s="98" t="n"/>
      <c r="I93" s="214" t="n"/>
    </row>
    <row r="94" ht="14.25" customHeight="1" s="175">
      <c r="A94" s="168" t="n"/>
      <c r="B94" s="27" t="n"/>
      <c r="C94" s="208" t="inlineStr">
        <is>
          <t>F = Face to Face</t>
        </is>
      </c>
      <c r="E94" s="28" t="n"/>
      <c r="F94" s="98" t="n"/>
      <c r="G94" s="98" t="n"/>
      <c r="H94" s="98" t="n"/>
      <c r="I94" s="98" t="n"/>
      <c r="J94" s="214" t="n"/>
    </row>
    <row r="95" ht="14.25" customHeight="1" s="175">
      <c r="A95" s="167" t="n"/>
      <c r="B95" s="226" t="inlineStr">
        <is>
          <t>O = Online</t>
        </is>
      </c>
      <c r="C95" s="227" t="n"/>
      <c r="D95" s="227" t="n"/>
      <c r="E95" s="228" t="n"/>
      <c r="F95" s="98" t="n"/>
      <c r="G95" s="98" t="n"/>
      <c r="H95" s="98" t="n"/>
      <c r="I95" s="98" t="n"/>
      <c r="J95" s="214" t="n"/>
    </row>
    <row r="96" ht="14.25" customHeight="1" s="175">
      <c r="A96" s="37" t="n"/>
      <c r="B96" s="207" t="n"/>
      <c r="C96" s="208" t="n"/>
      <c r="D96" s="98" t="n"/>
      <c r="E96" s="98" t="n"/>
      <c r="F96" s="98" t="n"/>
      <c r="G96" s="98" t="n"/>
      <c r="H96" s="98" t="n"/>
      <c r="I96" s="98" t="n"/>
      <c r="J96" s="214" t="n"/>
    </row>
    <row r="97" ht="14.25" customHeight="1" s="175">
      <c r="A97" s="37" t="n"/>
      <c r="B97" s="207" t="n"/>
      <c r="C97" s="208" t="n"/>
      <c r="D97" s="98" t="n"/>
      <c r="E97" s="98" t="n"/>
      <c r="F97" s="98" t="n"/>
      <c r="G97" s="98" t="n"/>
      <c r="H97" s="98" t="n"/>
      <c r="I97" s="98" t="n"/>
      <c r="J97" s="214" t="n"/>
    </row>
    <row r="98" ht="14.25" customHeight="1" s="175">
      <c r="A98" s="167" t="n"/>
      <c r="B98" s="207" t="n"/>
      <c r="C98" s="208" t="n"/>
      <c r="D98" s="98" t="n"/>
      <c r="E98" s="98" t="n"/>
      <c r="F98" s="98" t="n"/>
      <c r="G98" s="98" t="n"/>
      <c r="H98" s="98" t="n"/>
      <c r="I98" s="98" t="n"/>
      <c r="J98" s="214" t="n"/>
    </row>
    <row r="99" ht="14.25" customHeight="1" s="175">
      <c r="A99" s="167" t="n"/>
      <c r="B99" s="207" t="n"/>
      <c r="C99" s="208" t="n"/>
      <c r="D99" s="98" t="n"/>
      <c r="E99" s="98" t="n"/>
      <c r="F99" s="98" t="n"/>
      <c r="G99" s="98" t="n"/>
      <c r="H99" s="98" t="n"/>
      <c r="I99" s="98" t="n"/>
      <c r="J99" s="214" t="n"/>
    </row>
    <row r="100" ht="14.25" customHeight="1" s="175">
      <c r="A100" s="167" t="n"/>
      <c r="B100" s="207" t="n"/>
      <c r="C100" s="208" t="n"/>
      <c r="D100" s="98" t="n"/>
      <c r="E100" s="9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7" t="n"/>
      <c r="C101" s="208" t="n"/>
      <c r="D101" s="98" t="n"/>
      <c r="E101" s="9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4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4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4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14" t="n"/>
      <c r="C110" s="214" t="n"/>
      <c r="D110" s="214" t="n"/>
      <c r="E110" s="214" t="n"/>
      <c r="F110" s="167" t="inlineStr">
        <is>
          <t>Perimeter College</t>
        </is>
      </c>
      <c r="I110" s="167" t="n"/>
      <c r="J110" s="214" t="n"/>
    </row>
    <row r="111" ht="14.25" customHeight="1" s="175">
      <c r="A111" s="167" t="n"/>
      <c r="B111" s="214" t="n"/>
      <c r="C111" s="214" t="n"/>
      <c r="D111" s="214" t="n"/>
      <c r="E111" s="214" t="n"/>
      <c r="F111" s="167" t="inlineStr">
        <is>
          <t>HONORS COLLEGE COURSES</t>
        </is>
      </c>
      <c r="I111" s="167" t="n"/>
      <c r="J111" s="214" t="n"/>
    </row>
    <row r="112" ht="14.25" customHeight="1" s="175">
      <c r="A112" s="167" t="n"/>
      <c r="B112" s="215" t="n"/>
      <c r="C112" s="214" t="n"/>
      <c r="D112" s="214" t="n"/>
      <c r="E112" s="214" t="n"/>
      <c r="F112" s="167" t="inlineStr">
        <is>
          <t>FALL Semester 2021</t>
        </is>
      </c>
      <c r="I112" s="167" t="n"/>
      <c r="J112" s="214" t="n"/>
      <c r="K112" s="170" t="inlineStr">
        <is>
          <t>Updated 3/16/21</t>
        </is>
      </c>
    </row>
    <row r="113" ht="14.45" customHeight="1" s="175">
      <c r="A113" s="167" t="n"/>
      <c r="B113" s="182" t="inlineStr">
        <is>
          <t xml:space="preserve">DUNWOODY CAMPUS </t>
        </is>
      </c>
      <c r="E113" s="207" t="n"/>
      <c r="F113" s="98" t="n"/>
      <c r="G113" s="98" t="n"/>
      <c r="H113" s="98" t="n"/>
      <c r="I113" s="98" t="n"/>
      <c r="J113" s="214" t="n"/>
    </row>
    <row r="114" ht="21" customHeight="1" s="175">
      <c r="A114" s="167" t="n"/>
      <c r="B114" s="184" t="inlineStr">
        <is>
          <t xml:space="preserve">CRN # </t>
        </is>
      </c>
      <c r="C114" s="184" t="inlineStr">
        <is>
          <t xml:space="preserve">COURSE ID </t>
        </is>
      </c>
      <c r="D114" s="217" t="n"/>
      <c r="E114" s="2" t="inlineStr">
        <is>
          <t>CREDITS</t>
        </is>
      </c>
      <c r="F114" s="184" t="inlineStr">
        <is>
          <t xml:space="preserve">COURSE NAME </t>
        </is>
      </c>
      <c r="G114" s="184" t="inlineStr">
        <is>
          <t xml:space="preserve">DAY </t>
        </is>
      </c>
      <c r="H114" s="184" t="inlineStr">
        <is>
          <t xml:space="preserve">TIME </t>
        </is>
      </c>
      <c r="I114" s="184" t="inlineStr">
        <is>
          <t>ACT</t>
        </is>
      </c>
      <c r="J114" s="184" t="inlineStr">
        <is>
          <t>CAP</t>
        </is>
      </c>
      <c r="K114" s="184" t="inlineStr">
        <is>
          <t xml:space="preserve">ROOM </t>
        </is>
      </c>
      <c r="L114" s="184" t="inlineStr">
        <is>
          <t>FACULTY</t>
        </is>
      </c>
    </row>
    <row r="115" ht="21" customHeight="1" s="175">
      <c r="A115" s="167" t="n"/>
      <c r="B115" s="16" t="n">
        <v>93338</v>
      </c>
      <c r="C115" s="16" t="inlineStr">
        <is>
          <t>ACCT</t>
        </is>
      </c>
      <c r="D115" s="6" t="n">
        <v>2101</v>
      </c>
      <c r="E115" s="49" t="n">
        <v>3</v>
      </c>
      <c r="F115" s="16" t="inlineStr">
        <is>
          <t>PRIN OF ACCT I</t>
        </is>
      </c>
      <c r="G115" s="16" t="inlineStr">
        <is>
          <t>TR</t>
        </is>
      </c>
      <c r="H115" s="16" t="inlineStr">
        <is>
          <t>10:00 AM - 11:15 AM</t>
        </is>
      </c>
      <c r="I115" s="16" t="n"/>
      <c r="J115" s="16" t="n">
        <v>5</v>
      </c>
      <c r="K115" s="16" t="n"/>
      <c r="L115" s="16" t="inlineStr">
        <is>
          <t>J. MILLER</t>
        </is>
      </c>
    </row>
    <row r="116" ht="21" customHeight="1" s="175">
      <c r="A116" s="167" t="n"/>
      <c r="B116" s="16" t="n">
        <v>93251</v>
      </c>
      <c r="C116" s="16" t="inlineStr">
        <is>
          <t>ACCT</t>
        </is>
      </c>
      <c r="D116" s="6" t="n">
        <v>2102</v>
      </c>
      <c r="E116" s="49" t="n">
        <v>3</v>
      </c>
      <c r="F116" s="16" t="inlineStr">
        <is>
          <t>PRIN OF ACCT II</t>
        </is>
      </c>
      <c r="G116" s="16" t="inlineStr">
        <is>
          <t>MW</t>
        </is>
      </c>
      <c r="H116" s="16" t="inlineStr">
        <is>
          <t>10:00 AM - 11:15 AM</t>
        </is>
      </c>
      <c r="I116" s="16" t="n"/>
      <c r="J116" s="16" t="n">
        <v>5</v>
      </c>
      <c r="K116" s="16" t="n"/>
      <c r="L116" s="16" t="inlineStr">
        <is>
          <t>J. MILLER</t>
        </is>
      </c>
    </row>
    <row r="117" ht="21" customHeight="1" s="175">
      <c r="A117" s="167" t="n"/>
      <c r="B117" s="16" t="n">
        <v>92634</v>
      </c>
      <c r="C117" s="16" t="inlineStr">
        <is>
          <t>CIS</t>
        </is>
      </c>
      <c r="D117" s="6" t="n">
        <v>2010</v>
      </c>
      <c r="E117" s="49" t="n">
        <v>3</v>
      </c>
      <c r="F117" s="16" t="inlineStr">
        <is>
          <t>INTRO TO INFO SYSTEMS</t>
        </is>
      </c>
      <c r="G117" s="16" t="inlineStr">
        <is>
          <t>TR</t>
        </is>
      </c>
      <c r="H117" s="16" t="inlineStr">
        <is>
          <t xml:space="preserve">02:30 PM – 03:45 PM </t>
        </is>
      </c>
      <c r="I117" s="16" t="n"/>
      <c r="J117" s="16" t="n">
        <v>5</v>
      </c>
      <c r="K117" s="16" t="n"/>
      <c r="L117" s="16" t="inlineStr">
        <is>
          <t>R. SMITH</t>
        </is>
      </c>
    </row>
    <row r="118" ht="21" customHeight="1" s="175">
      <c r="A118" s="167" t="n"/>
      <c r="B118" s="16" t="n">
        <v>92635</v>
      </c>
      <c r="C118" s="16" t="inlineStr">
        <is>
          <t>ECON</t>
        </is>
      </c>
      <c r="D118" s="6" t="n">
        <v>2106</v>
      </c>
      <c r="E118" s="49" t="n">
        <v>3</v>
      </c>
      <c r="F118" s="16" t="inlineStr">
        <is>
          <t>PRINCIPLES OF MICROECONOMICS</t>
        </is>
      </c>
      <c r="G118" s="16" t="inlineStr">
        <is>
          <t>MW</t>
        </is>
      </c>
      <c r="H118" s="16" t="inlineStr">
        <is>
          <t>01:00 PM - 02:15 PM</t>
        </is>
      </c>
      <c r="I118" s="16" t="n"/>
      <c r="J118" s="16" t="n">
        <v>5</v>
      </c>
      <c r="K118" s="16" t="n"/>
      <c r="L118" s="16" t="inlineStr">
        <is>
          <t>STAFF</t>
        </is>
      </c>
    </row>
    <row r="119" ht="14.25" customHeight="1" s="175">
      <c r="A119" s="167" t="n"/>
      <c r="B119" s="16" t="n">
        <v>85508</v>
      </c>
      <c r="C119" s="16" t="inlineStr">
        <is>
          <t>ENGL</t>
        </is>
      </c>
      <c r="D119" s="16" t="n">
        <v>1101</v>
      </c>
      <c r="E119" s="16" t="n">
        <v>3</v>
      </c>
      <c r="F119" s="17" t="inlineStr">
        <is>
          <t>HON: ENGLISH COMPOSITION I</t>
        </is>
      </c>
      <c r="G119" s="16" t="inlineStr">
        <is>
          <t>MW</t>
        </is>
      </c>
      <c r="H119" s="16" t="inlineStr">
        <is>
          <t>08:30 AM – 09:45 AM</t>
        </is>
      </c>
      <c r="I119" s="16" t="n"/>
      <c r="J119" s="16" t="n">
        <v>19</v>
      </c>
      <c r="K119" s="16" t="n"/>
      <c r="L119" s="16" t="inlineStr">
        <is>
          <t>STAFF</t>
        </is>
      </c>
    </row>
    <row r="120" ht="14.25" customHeight="1" s="175">
      <c r="A120" s="167" t="n"/>
      <c r="B120" s="16" t="n">
        <v>85509</v>
      </c>
      <c r="C120" s="16" t="inlineStr">
        <is>
          <t>ENGL</t>
        </is>
      </c>
      <c r="D120" s="16" t="n">
        <v>1102</v>
      </c>
      <c r="E120" s="16" t="n">
        <v>3</v>
      </c>
      <c r="F120" s="17" t="inlineStr">
        <is>
          <t>HON: ENGLISH COMPOSITION II</t>
        </is>
      </c>
      <c r="G120" s="16" t="inlineStr">
        <is>
          <t>TR</t>
        </is>
      </c>
      <c r="H120" s="16" t="inlineStr">
        <is>
          <t>11:30 AM – 12:45 PM</t>
        </is>
      </c>
      <c r="I120" s="16" t="n"/>
      <c r="J120" s="16" t="n">
        <v>19</v>
      </c>
      <c r="K120" s="16" t="n"/>
      <c r="L120" s="16" t="inlineStr">
        <is>
          <t>STAFF</t>
        </is>
      </c>
    </row>
    <row r="121" ht="14.25" customHeight="1" s="175">
      <c r="A121" s="167" t="n"/>
      <c r="B121" s="16" t="n">
        <v>85510</v>
      </c>
      <c r="C121" s="16" t="inlineStr">
        <is>
          <t>HIST</t>
        </is>
      </c>
      <c r="D121" s="16" t="n">
        <v>1111</v>
      </c>
      <c r="E121" s="16" t="n">
        <v>3</v>
      </c>
      <c r="F121" s="17" t="inlineStr">
        <is>
          <t>HON: SUR WORLD HIST TO 1500</t>
        </is>
      </c>
      <c r="G121" s="16" t="inlineStr">
        <is>
          <t>TR</t>
        </is>
      </c>
      <c r="H121" s="16" t="inlineStr">
        <is>
          <t>08:30 AM – 09:45 AM</t>
        </is>
      </c>
      <c r="I121" s="16" t="n"/>
      <c r="J121" s="16" t="n">
        <v>19</v>
      </c>
      <c r="K121" s="16" t="n"/>
      <c r="L121" s="16" t="inlineStr">
        <is>
          <t>D. TURNER</t>
        </is>
      </c>
    </row>
    <row r="122" ht="14.25" customHeight="1" s="175">
      <c r="A122" s="167" t="n"/>
      <c r="B122" s="16" t="n">
        <v>92345</v>
      </c>
      <c r="C122" s="16" t="inlineStr">
        <is>
          <t>HIST</t>
        </is>
      </c>
      <c r="D122" s="16" t="n">
        <v>2110</v>
      </c>
      <c r="E122" s="16" t="n">
        <v>3</v>
      </c>
      <c r="F122" s="17" t="inlineStr">
        <is>
          <t>HON: SURVEY OF U.S. HISTORY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19</v>
      </c>
      <c r="K122" s="16" t="n"/>
      <c r="L122" s="16" t="inlineStr">
        <is>
          <t>D. WIGGINS</t>
        </is>
      </c>
    </row>
    <row r="123" ht="14.25" customHeight="1" s="175">
      <c r="A123" s="167" t="n"/>
      <c r="B123" s="16" t="n">
        <v>91133</v>
      </c>
      <c r="C123" s="16" t="inlineStr">
        <is>
          <t>MATH</t>
        </is>
      </c>
      <c r="D123" s="16" t="n">
        <v>1113</v>
      </c>
      <c r="E123" s="16" t="n">
        <v>3</v>
      </c>
      <c r="F123" s="17" t="inlineStr">
        <is>
          <t>HON: PRECALCULUS</t>
        </is>
      </c>
      <c r="G123" s="16" t="inlineStr">
        <is>
          <t>MW</t>
        </is>
      </c>
      <c r="H123" s="16" t="inlineStr">
        <is>
          <t>10:00 AM - 11:15 AM</t>
        </is>
      </c>
      <c r="I123" s="16" t="n"/>
      <c r="J123" s="16" t="n">
        <v>25</v>
      </c>
      <c r="K123" s="16" t="n"/>
      <c r="L123" s="16" t="inlineStr">
        <is>
          <t>S. GAROFALO</t>
        </is>
      </c>
    </row>
    <row r="124" ht="14.25" customHeight="1" s="175">
      <c r="A124" s="167" t="n"/>
      <c r="B124" s="16" t="n">
        <v>91215</v>
      </c>
      <c r="C124" s="16" t="inlineStr">
        <is>
          <t>MATH</t>
        </is>
      </c>
      <c r="D124" s="16" t="n">
        <v>1401</v>
      </c>
      <c r="E124" s="16" t="n">
        <v>3</v>
      </c>
      <c r="F124" s="17" t="inlineStr">
        <is>
          <t>HON: ELEMENTARY STATISTICS</t>
        </is>
      </c>
      <c r="G124" s="16" t="inlineStr">
        <is>
          <t>MW</t>
        </is>
      </c>
      <c r="H124" s="16" t="inlineStr">
        <is>
          <t>11:30 AM – 12:45 PM</t>
        </is>
      </c>
      <c r="I124" s="16" t="n"/>
      <c r="J124" s="16" t="n">
        <v>19</v>
      </c>
      <c r="K124" s="16" t="n"/>
      <c r="L124" s="16" t="inlineStr">
        <is>
          <t>K. BROWN</t>
        </is>
      </c>
    </row>
    <row r="125" ht="14.25" customHeight="1" s="175">
      <c r="A125" s="167" t="n"/>
      <c r="B125" s="16" t="n">
        <v>94381</v>
      </c>
      <c r="C125" s="16" t="inlineStr">
        <is>
          <t>MATH</t>
        </is>
      </c>
      <c r="D125" s="16" t="n">
        <v>2212</v>
      </c>
      <c r="E125" s="16" t="n">
        <v>4</v>
      </c>
      <c r="F125" s="17" t="inlineStr">
        <is>
          <t>HON: CALCULUS OF ONE VAR II</t>
        </is>
      </c>
      <c r="G125" s="16" t="inlineStr">
        <is>
          <t>TR</t>
        </is>
      </c>
      <c r="H125" s="16" t="inlineStr">
        <is>
          <t>09:00 AM - 10:45 AM</t>
        </is>
      </c>
      <c r="I125" s="16" t="n"/>
      <c r="J125" s="16" t="n">
        <v>5</v>
      </c>
      <c r="K125" s="16" t="n"/>
      <c r="L125" s="16" t="inlineStr">
        <is>
          <t>S. MUINY</t>
        </is>
      </c>
    </row>
    <row r="126" ht="14.25" customHeight="1" s="175">
      <c r="A126" s="167" t="n"/>
      <c r="B126" s="16" t="n">
        <v>94340</v>
      </c>
      <c r="C126" s="16" t="inlineStr">
        <is>
          <t>PERS</t>
        </is>
      </c>
      <c r="D126" s="16" t="n">
        <v>2003</v>
      </c>
      <c r="E126" s="16" t="n">
        <v>2</v>
      </c>
      <c r="F126" s="17" t="inlineStr">
        <is>
          <t>HON: PERS ON HUMAN EXPRES</t>
        </is>
      </c>
      <c r="G126" s="16" t="inlineStr">
        <is>
          <t>TR</t>
        </is>
      </c>
      <c r="H126" s="16" t="inlineStr">
        <is>
          <t>4:00 PM - 04:55 PM</t>
        </is>
      </c>
      <c r="I126" s="16" t="n"/>
      <c r="J126" s="16" t="n">
        <v>19</v>
      </c>
      <c r="K126" s="16" t="n"/>
      <c r="L126" s="16" t="inlineStr">
        <is>
          <t>STAFF</t>
        </is>
      </c>
    </row>
    <row r="127" ht="14.25" customHeight="1" s="175">
      <c r="A127" s="167" t="n"/>
      <c r="B127" s="16" t="n">
        <v>87555</v>
      </c>
      <c r="C127" s="16" t="inlineStr">
        <is>
          <t>PHIL</t>
        </is>
      </c>
      <c r="D127" s="16" t="n">
        <v>2030</v>
      </c>
      <c r="E127" s="16" t="n">
        <v>3</v>
      </c>
      <c r="F127" s="17" t="inlineStr">
        <is>
          <t>HON: INTRODUCTION TO ETHICS</t>
        </is>
      </c>
      <c r="G127" s="16" t="inlineStr">
        <is>
          <t>MW</t>
        </is>
      </c>
      <c r="H127" s="16" t="inlineStr">
        <is>
          <t xml:space="preserve">01:00 PM – 02:15 PM </t>
        </is>
      </c>
      <c r="I127" s="16" t="n"/>
      <c r="J127" s="16" t="n">
        <v>19</v>
      </c>
      <c r="K127" s="16" t="n"/>
      <c r="L127" s="16" t="inlineStr">
        <is>
          <t>R. LAKE</t>
        </is>
      </c>
    </row>
    <row r="128" ht="14.25" customHeight="1" s="175">
      <c r="A128" s="167" t="n"/>
      <c r="B128" s="16" t="n">
        <v>85512</v>
      </c>
      <c r="C128" s="16" t="inlineStr">
        <is>
          <t>POLS</t>
        </is>
      </c>
      <c r="D128" s="16" t="n">
        <v>1101</v>
      </c>
      <c r="E128" s="16" t="n">
        <v>3</v>
      </c>
      <c r="F128" s="17" t="inlineStr">
        <is>
          <t>HON: AMERICAN GOVERNMENT</t>
        </is>
      </c>
      <c r="G128" s="16" t="inlineStr">
        <is>
          <t>MW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S. MITCHELL</t>
        </is>
      </c>
    </row>
    <row r="129" ht="14.25" customHeight="1" s="175">
      <c r="A129" s="167" t="n"/>
      <c r="B129" s="16" t="n">
        <v>92439</v>
      </c>
      <c r="C129" s="16" t="inlineStr">
        <is>
          <t>POLS</t>
        </is>
      </c>
      <c r="D129" s="16" t="n">
        <v>2401</v>
      </c>
      <c r="E129" s="16" t="n">
        <v>3</v>
      </c>
      <c r="F129" s="17" t="inlineStr">
        <is>
          <t>HON: GLOBAL ISSUES</t>
        </is>
      </c>
      <c r="G129" s="16" t="inlineStr">
        <is>
          <t>MW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n"/>
      <c r="L129" s="74" t="inlineStr">
        <is>
          <t>S. MITCHELL</t>
        </is>
      </c>
    </row>
    <row r="130" ht="14.25" customHeight="1" s="175">
      <c r="A130" s="167" t="n"/>
      <c r="B130" s="16" t="n">
        <v>91202</v>
      </c>
      <c r="C130" s="16" t="inlineStr">
        <is>
          <t>PSYC</t>
        </is>
      </c>
      <c r="D130" s="16" t="n">
        <v>1101</v>
      </c>
      <c r="E130" s="16" t="n">
        <v>3</v>
      </c>
      <c r="F130" s="17" t="inlineStr">
        <is>
          <t>HON: INTRO TO GEN PSYCHOLOGY</t>
        </is>
      </c>
      <c r="G130" s="16" t="inlineStr">
        <is>
          <t>TR</t>
        </is>
      </c>
      <c r="H130" s="16" t="inlineStr">
        <is>
          <t>10:00 AM - 11:15 AM</t>
        </is>
      </c>
      <c r="I130" s="16" t="n"/>
      <c r="J130" s="16" t="n">
        <v>19</v>
      </c>
      <c r="K130" s="16" t="n"/>
      <c r="L130" s="16" t="inlineStr">
        <is>
          <t>STAFF</t>
        </is>
      </c>
    </row>
    <row r="131" ht="14.25" customHeight="1" s="175">
      <c r="A131" s="167" t="n"/>
      <c r="B131" s="16" t="n">
        <v>87760</v>
      </c>
      <c r="C131" s="16" t="inlineStr">
        <is>
          <t>PSYC</t>
        </is>
      </c>
      <c r="D131" s="16" t="n">
        <v>2050</v>
      </c>
      <c r="E131" s="16" t="n">
        <v>3</v>
      </c>
      <c r="F131" s="17" t="inlineStr">
        <is>
          <t>HON: INTRO TO DRUGS &amp; BEHAVIOR</t>
        </is>
      </c>
      <c r="G131" s="16" t="inlineStr">
        <is>
          <t>TR</t>
        </is>
      </c>
      <c r="H131" s="16" t="inlineStr">
        <is>
          <t>10:00 AM - 11:15 AM</t>
        </is>
      </c>
      <c r="I131" s="16" t="n"/>
      <c r="J131" s="16" t="n">
        <v>19</v>
      </c>
      <c r="K131" s="16" t="n"/>
      <c r="L131" s="74" t="inlineStr">
        <is>
          <t>C. MASSIE</t>
        </is>
      </c>
    </row>
    <row r="132" ht="14.25" customHeight="1" s="175">
      <c r="A132" s="167" t="n"/>
      <c r="B132" s="16" t="n">
        <v>91072</v>
      </c>
      <c r="C132" s="16" t="inlineStr">
        <is>
          <t>SCOM</t>
        </is>
      </c>
      <c r="D132" s="16" t="n">
        <v>1000</v>
      </c>
      <c r="E132" s="16" t="n">
        <v>2</v>
      </c>
      <c r="F132" s="17" t="inlineStr">
        <is>
          <t>HON: HUMAN COMMUNICATION</t>
        </is>
      </c>
      <c r="G132" s="16" t="inlineStr">
        <is>
          <t>TR</t>
        </is>
      </c>
      <c r="H132" s="16" t="inlineStr">
        <is>
          <t>01:00 PM - 01:55 PM</t>
        </is>
      </c>
      <c r="I132" s="18" t="n"/>
      <c r="J132" s="16" t="n">
        <v>19</v>
      </c>
      <c r="K132" s="16" t="n"/>
      <c r="L132" s="16" t="inlineStr">
        <is>
          <t>W. PRICE</t>
        </is>
      </c>
    </row>
    <row r="133" ht="14.25" customHeight="1" s="175">
      <c r="A133" s="167" t="n"/>
      <c r="B133" s="16" t="n">
        <v>86382</v>
      </c>
      <c r="C133" s="16" t="inlineStr">
        <is>
          <t>SOCI</t>
        </is>
      </c>
      <c r="D133" s="16" t="n">
        <v>1160</v>
      </c>
      <c r="E133" s="16" t="n">
        <v>3</v>
      </c>
      <c r="F133" s="17" t="inlineStr">
        <is>
          <t>HON: INTRO TO SOCIAL PROBLEMS</t>
        </is>
      </c>
      <c r="G133" s="16" t="inlineStr">
        <is>
          <t>TR</t>
        </is>
      </c>
      <c r="H133" s="16" t="inlineStr">
        <is>
          <t xml:space="preserve">02:30 PM – 03:45 PM </t>
        </is>
      </c>
      <c r="I133" s="18" t="n"/>
      <c r="J133" s="16" t="n">
        <v>19</v>
      </c>
      <c r="K133" s="16" t="n"/>
      <c r="L133" s="16" t="inlineStr">
        <is>
          <t>J. CANNON</t>
        </is>
      </c>
    </row>
    <row r="134" ht="14.25" customHeight="1" s="175">
      <c r="A134" s="167" t="n"/>
      <c r="B134" s="208" t="n"/>
      <c r="C134" s="44" t="n"/>
      <c r="D134" s="44" t="n"/>
      <c r="E134" s="44" t="n"/>
      <c r="F134" s="44" t="n"/>
      <c r="G134" s="98" t="n"/>
      <c r="H134" s="39" t="inlineStr">
        <is>
          <t>Total</t>
        </is>
      </c>
      <c r="I134" s="39">
        <f>SUM(I126:I133)</f>
        <v/>
      </c>
      <c r="J134" s="40">
        <f>SUM(J126:J133)</f>
        <v/>
      </c>
      <c r="K134" s="45" t="n"/>
    </row>
    <row r="135" ht="14.25" customHeight="1" s="175">
      <c r="A135" s="167" t="n"/>
      <c r="B135" s="41" t="n"/>
      <c r="C135" s="176" t="inlineStr">
        <is>
          <t>Course ID Legend</t>
        </is>
      </c>
      <c r="D135" s="232" t="n"/>
      <c r="E135" s="176" t="n"/>
      <c r="F135" s="39" t="inlineStr">
        <is>
          <t>Host Campus for Multicast Courses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19" t="inlineStr">
        <is>
          <t>* = Embedded honors class</t>
        </is>
      </c>
      <c r="C136" s="220" t="n"/>
      <c r="D136" s="220" t="n"/>
      <c r="E136" s="221" t="n"/>
      <c r="F136" s="24" t="inlineStr">
        <is>
          <t>α = Alpharetta</t>
        </is>
      </c>
      <c r="G136" s="98" t="n"/>
      <c r="H136" s="98" t="n"/>
      <c r="I136" s="98" t="n"/>
      <c r="J136" s="214" t="n"/>
    </row>
    <row r="137" ht="23.45" customHeight="1" s="175">
      <c r="A137" s="167" t="n"/>
      <c r="B137" s="222" t="inlineStr">
        <is>
          <t xml:space="preserve">+ = Multicast and embedded honors class </t>
        </is>
      </c>
      <c r="C137" s="223" t="n"/>
      <c r="D137" s="223" t="n"/>
      <c r="E137" s="224" t="n"/>
      <c r="F137" s="24" t="inlineStr">
        <is>
          <t>Σ = Clarkston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08" t="n"/>
      <c r="C138" s="42" t="n"/>
      <c r="D138" s="42" t="n"/>
      <c r="E138" s="98" t="n"/>
      <c r="F138" s="24" t="inlineStr">
        <is>
          <t>∆ = Decatur</t>
        </is>
      </c>
      <c r="G138" s="98" t="n"/>
      <c r="H138" s="98" t="n"/>
      <c r="I138" s="98" t="n"/>
      <c r="J138" s="214" t="n"/>
    </row>
    <row r="139" ht="14.25" customHeight="1" s="175">
      <c r="A139" s="167" t="n"/>
      <c r="B139" s="234" t="inlineStr">
        <is>
          <t>Course Type Legend</t>
        </is>
      </c>
      <c r="C139" s="225" t="n"/>
      <c r="D139" s="225" t="n"/>
      <c r="E139" s="235" t="n"/>
      <c r="F139" s="24" t="inlineStr">
        <is>
          <t>λ = Dunwoody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27" t="n"/>
      <c r="C140" s="166" t="inlineStr">
        <is>
          <t>B = Blended</t>
        </is>
      </c>
      <c r="D140" s="229" t="n"/>
      <c r="E140" s="28" t="n"/>
      <c r="F140" s="43" t="inlineStr">
        <is>
          <t>Ω = Newton</t>
        </is>
      </c>
      <c r="G140" s="98" t="n"/>
      <c r="H140" s="98" t="n"/>
      <c r="I140" s="98" t="n"/>
      <c r="J140" s="214" t="n"/>
    </row>
    <row r="141" ht="18.75" customHeight="1" s="175">
      <c r="A141" s="167" t="n"/>
      <c r="B141" s="27" t="n"/>
      <c r="C141" s="208" t="inlineStr">
        <is>
          <t>F = Face to Face</t>
        </is>
      </c>
      <c r="E141" s="2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26" t="inlineStr">
        <is>
          <t>O = Online</t>
        </is>
      </c>
      <c r="C142" s="227" t="n"/>
      <c r="D142" s="227" t="n"/>
      <c r="E142" s="22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09" t="n"/>
      <c r="C143" s="208" t="n"/>
      <c r="D143" s="208" t="n"/>
      <c r="E143" s="20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09" t="n"/>
      <c r="C144" s="208" t="n"/>
      <c r="D144" s="208" t="n"/>
      <c r="E144" s="20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15" t="n"/>
      <c r="C145" s="214" t="n"/>
      <c r="D145" s="214" t="n"/>
      <c r="E145" s="214" t="n"/>
      <c r="F145" s="167" t="inlineStr">
        <is>
          <t>FALL Semester 2021</t>
        </is>
      </c>
      <c r="I145" s="167" t="n"/>
      <c r="J145" s="214" t="n"/>
      <c r="K145" s="170" t="inlineStr">
        <is>
          <t>Updated 3/16/21</t>
        </is>
      </c>
    </row>
    <row r="146" ht="14.25" customHeight="1" s="175">
      <c r="A146" s="167" t="n"/>
      <c r="B146" s="182" t="inlineStr">
        <is>
          <t xml:space="preserve">NEWTON CAMPUS </t>
        </is>
      </c>
      <c r="E146" s="207" t="n"/>
      <c r="F146" s="98" t="n"/>
      <c r="G146" s="98" t="n"/>
      <c r="H146" s="98" t="n"/>
      <c r="I146" s="98" t="n"/>
      <c r="J146" s="214" t="n"/>
    </row>
    <row r="147" ht="21" customHeight="1" s="175">
      <c r="A147" s="37" t="n"/>
      <c r="B147" s="184" t="inlineStr">
        <is>
          <t xml:space="preserve">CRN # </t>
        </is>
      </c>
      <c r="C147" s="184" t="inlineStr">
        <is>
          <t xml:space="preserve">COURSE ID </t>
        </is>
      </c>
      <c r="D147" s="217" t="n"/>
      <c r="E147" s="2" t="inlineStr">
        <is>
          <t>CREDITS</t>
        </is>
      </c>
      <c r="F147" s="184" t="inlineStr">
        <is>
          <t xml:space="preserve">COURSE NAME </t>
        </is>
      </c>
      <c r="G147" s="184" t="inlineStr">
        <is>
          <t xml:space="preserve">DAY </t>
        </is>
      </c>
      <c r="H147" s="184" t="inlineStr">
        <is>
          <t xml:space="preserve">TIME </t>
        </is>
      </c>
      <c r="I147" s="184" t="inlineStr">
        <is>
          <t>ACT</t>
        </is>
      </c>
      <c r="J147" s="184" t="inlineStr">
        <is>
          <t>CAP</t>
        </is>
      </c>
      <c r="K147" s="184" t="inlineStr">
        <is>
          <t xml:space="preserve">ROOM </t>
        </is>
      </c>
      <c r="L147" s="184" t="inlineStr">
        <is>
          <t xml:space="preserve">FACULTY </t>
        </is>
      </c>
    </row>
    <row r="148" ht="14.1" customHeight="1" s="175">
      <c r="A148" s="167" t="n"/>
      <c r="B148" s="72" t="n">
        <v>85513</v>
      </c>
      <c r="C148" s="16" t="inlineStr">
        <is>
          <t>ASTR</t>
        </is>
      </c>
      <c r="D148" s="16" t="n">
        <v>1010</v>
      </c>
      <c r="E148" s="16" t="n">
        <v>3</v>
      </c>
      <c r="F148" s="17" t="inlineStr">
        <is>
          <t>HON: ASTR OF THE SOLAR SYSTEM</t>
        </is>
      </c>
      <c r="G148" s="16" t="inlineStr">
        <is>
          <t>TR</t>
        </is>
      </c>
      <c r="H148" s="16" t="inlineStr">
        <is>
          <t xml:space="preserve">01:00 PM – 02:15 PM </t>
        </is>
      </c>
      <c r="I148" s="18" t="n"/>
      <c r="J148" s="16" t="n">
        <v>5</v>
      </c>
      <c r="K148" s="16" t="n"/>
      <c r="L148" s="16" t="inlineStr">
        <is>
          <t>S. FLYNN</t>
        </is>
      </c>
    </row>
    <row r="149" ht="14.1" customHeight="1" s="175">
      <c r="A149" s="167" t="n"/>
      <c r="B149" s="72" t="n">
        <v>85514</v>
      </c>
      <c r="C149" s="16" t="inlineStr">
        <is>
          <t>ASTR</t>
        </is>
      </c>
      <c r="D149" s="16" t="inlineStr">
        <is>
          <t>1010L</t>
        </is>
      </c>
      <c r="E149" s="16" t="n">
        <v>1</v>
      </c>
      <c r="F149" s="17" t="inlineStr">
        <is>
          <t>HON: ASTR OF THE SOLAR SYS LAB</t>
        </is>
      </c>
      <c r="G149" s="16" t="inlineStr">
        <is>
          <t>R</t>
        </is>
      </c>
      <c r="H149" s="16" t="inlineStr">
        <is>
          <t>05:30 PM - 08:15 PM</t>
        </is>
      </c>
      <c r="I149" s="18" t="n"/>
      <c r="J149" s="16" t="n">
        <v>5</v>
      </c>
      <c r="K149" s="16" t="n"/>
      <c r="L149" s="16" t="inlineStr">
        <is>
          <t>S. FLYNN</t>
        </is>
      </c>
    </row>
    <row r="150" ht="14.1" customHeight="1" s="175">
      <c r="A150" s="167" t="n"/>
      <c r="B150" s="72" t="n">
        <v>89270</v>
      </c>
      <c r="C150" s="16" t="inlineStr">
        <is>
          <t>CRJU</t>
        </is>
      </c>
      <c r="D150" s="16" t="n">
        <v>2220</v>
      </c>
      <c r="E150" s="16" t="n">
        <v>3</v>
      </c>
      <c r="F150" s="17" t="inlineStr">
        <is>
          <t>HON:SOC SCI &amp; AM CRIME PROBLEM</t>
        </is>
      </c>
      <c r="G150" s="16" t="inlineStr">
        <is>
          <t>MW</t>
        </is>
      </c>
      <c r="H150" s="16" t="inlineStr">
        <is>
          <t xml:space="preserve">02:30 PM – 03:45 PM </t>
        </is>
      </c>
      <c r="I150" s="18" t="n"/>
      <c r="J150" s="16" t="n">
        <v>5</v>
      </c>
      <c r="K150" s="16" t="n"/>
      <c r="L150" s="16" t="inlineStr">
        <is>
          <t>T. THOMAS</t>
        </is>
      </c>
    </row>
    <row r="151" ht="14.1" customHeight="1" s="175">
      <c r="A151" s="167" t="n"/>
      <c r="B151" s="72" t="n">
        <v>87621</v>
      </c>
      <c r="C151" s="16" t="inlineStr">
        <is>
          <t>CRJU</t>
        </is>
      </c>
      <c r="D151" s="16" t="n">
        <v>2700</v>
      </c>
      <c r="E151" s="16" t="n">
        <v>3</v>
      </c>
      <c r="F151" s="17" t="inlineStr">
        <is>
          <t>HON: AMERICAN CRIMINAL COURTS</t>
        </is>
      </c>
      <c r="G151" s="16" t="inlineStr">
        <is>
          <t>TR</t>
        </is>
      </c>
      <c r="H151" s="16" t="inlineStr">
        <is>
          <t>10:00 AM – 11:15 AM</t>
        </is>
      </c>
      <c r="I151" s="18" t="n"/>
      <c r="J151" s="16" t="n">
        <v>5</v>
      </c>
      <c r="K151" s="16" t="n"/>
      <c r="L151" s="16" t="inlineStr">
        <is>
          <t>T. THOMAS</t>
        </is>
      </c>
    </row>
    <row r="152" ht="14.1" customHeight="1" s="175">
      <c r="A152" s="167" t="n"/>
      <c r="B152" s="72" t="n">
        <v>85515</v>
      </c>
      <c r="C152" s="16" t="inlineStr">
        <is>
          <t>ENGL</t>
        </is>
      </c>
      <c r="D152" s="16" t="n">
        <v>1101</v>
      </c>
      <c r="E152" s="16" t="n">
        <v>3</v>
      </c>
      <c r="F152" s="17" t="inlineStr">
        <is>
          <t>HON: ENGLISH COMPOSITION I</t>
        </is>
      </c>
      <c r="G152" s="16" t="inlineStr">
        <is>
          <t>MW</t>
        </is>
      </c>
      <c r="H152" s="16" t="inlineStr">
        <is>
          <t>08:30 AM – 09:45 AM</t>
        </is>
      </c>
      <c r="I152" s="18" t="n"/>
      <c r="J152" s="16" t="n">
        <v>19</v>
      </c>
      <c r="K152" s="16" t="n"/>
      <c r="L152" s="16" t="inlineStr">
        <is>
          <t>STAFF</t>
        </is>
      </c>
    </row>
    <row r="153" ht="14.1" customHeight="1" s="175">
      <c r="A153" s="167" t="n"/>
      <c r="B153" s="72" t="n">
        <v>85516</v>
      </c>
      <c r="C153" s="16" t="inlineStr">
        <is>
          <t>ENGL</t>
        </is>
      </c>
      <c r="D153" s="16" t="n">
        <v>1101</v>
      </c>
      <c r="E153" s="16" t="n">
        <v>3</v>
      </c>
      <c r="F153" s="17" t="inlineStr">
        <is>
          <t>HON: ENGLISH COMPOSITION I</t>
        </is>
      </c>
      <c r="G153" s="16" t="inlineStr">
        <is>
          <t>TR</t>
        </is>
      </c>
      <c r="H153" s="16" t="inlineStr">
        <is>
          <t>10:00 AM – 11:15 AM</t>
        </is>
      </c>
      <c r="I153" s="18" t="n"/>
      <c r="J153" s="16" t="n">
        <v>5</v>
      </c>
      <c r="K153" s="16" t="n"/>
      <c r="L153" s="16" t="inlineStr">
        <is>
          <t>STAFF</t>
        </is>
      </c>
    </row>
    <row r="154" ht="14.1" customHeight="1" s="175">
      <c r="A154" s="167" t="n"/>
      <c r="B154" s="72" t="n">
        <v>85517</v>
      </c>
      <c r="C154" s="16" t="inlineStr">
        <is>
          <t>ENGL</t>
        </is>
      </c>
      <c r="D154" s="16" t="n">
        <v>1102</v>
      </c>
      <c r="E154" s="16" t="n">
        <v>3</v>
      </c>
      <c r="F154" s="17" t="inlineStr">
        <is>
          <t>HON: ENGLISH COMPOSITION II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n"/>
      <c r="L154" s="16" t="inlineStr">
        <is>
          <t>STAFF</t>
        </is>
      </c>
    </row>
    <row r="155" ht="14.1" customHeight="1" s="175">
      <c r="A155" s="167" t="n"/>
      <c r="B155" s="72" t="n">
        <v>94294</v>
      </c>
      <c r="C155" s="16" t="inlineStr">
        <is>
          <t>ENGL</t>
        </is>
      </c>
      <c r="D155" s="16" t="n">
        <v>2130</v>
      </c>
      <c r="E155" s="16" t="n">
        <v>3</v>
      </c>
      <c r="F155" s="17" t="inlineStr">
        <is>
          <t>HON: AMERICAN LITERATURE</t>
        </is>
      </c>
      <c r="G155" s="16" t="inlineStr">
        <is>
          <t>TR</t>
        </is>
      </c>
      <c r="H155" s="16" t="inlineStr">
        <is>
          <t>08:30 AM – 09:45 AM</t>
        </is>
      </c>
      <c r="I155" s="18" t="n"/>
      <c r="J155" s="16" t="n">
        <v>5</v>
      </c>
      <c r="K155" s="16" t="n"/>
      <c r="L155" s="16" t="inlineStr">
        <is>
          <t>STAFF</t>
        </is>
      </c>
      <c r="M155" s="209" t="n"/>
    </row>
    <row r="156" ht="14.1" customHeight="1" s="175">
      <c r="A156" s="167" t="n"/>
      <c r="B156" s="72" t="n">
        <v>94288</v>
      </c>
      <c r="C156" s="16" t="inlineStr">
        <is>
          <t>FLME</t>
        </is>
      </c>
      <c r="D156" s="16" t="n">
        <v>2700</v>
      </c>
      <c r="E156" s="16" t="n">
        <v>3</v>
      </c>
      <c r="F156" s="17" t="inlineStr">
        <is>
          <t>HON: HIST OF MOTION PICTURES</t>
        </is>
      </c>
      <c r="G156" s="16" t="inlineStr">
        <is>
          <t>TR</t>
        </is>
      </c>
      <c r="H156" s="16" t="inlineStr">
        <is>
          <t>08:30 AM – 09:45 AM</t>
        </is>
      </c>
      <c r="I156" s="18" t="n"/>
      <c r="J156" s="16" t="n">
        <v>6</v>
      </c>
      <c r="K156" s="16" t="n"/>
      <c r="L156" s="16" t="inlineStr">
        <is>
          <t>L. BOWEN</t>
        </is>
      </c>
    </row>
    <row r="157" ht="14.1" customHeight="1" s="175">
      <c r="A157" s="167" t="n"/>
      <c r="B157" s="72" t="n">
        <v>85527</v>
      </c>
      <c r="C157" s="16" t="inlineStr">
        <is>
          <t>HIST</t>
        </is>
      </c>
      <c r="D157" s="16" t="n">
        <v>1112</v>
      </c>
      <c r="E157" s="16" t="n">
        <v>3</v>
      </c>
      <c r="F157" s="17" t="inlineStr">
        <is>
          <t>HON: SUR WORLD HIST SINCE 1500</t>
        </is>
      </c>
      <c r="G157" s="16" t="inlineStr">
        <is>
          <t>M</t>
        </is>
      </c>
      <c r="H157" s="16" t="inlineStr">
        <is>
          <t>11:30 AM – 12:45 PM</t>
        </is>
      </c>
      <c r="I157" s="18" t="n"/>
      <c r="J157" s="16" t="n">
        <v>19</v>
      </c>
      <c r="K157" s="16" t="n"/>
      <c r="L157" s="16" t="inlineStr">
        <is>
          <t>R. ALDERSON</t>
        </is>
      </c>
    </row>
    <row r="158" ht="14.1" customHeight="1" s="175">
      <c r="A158" s="167" t="n"/>
      <c r="B158" s="72" t="n">
        <v>86878</v>
      </c>
      <c r="C158" s="16" t="inlineStr">
        <is>
          <t>HIST</t>
        </is>
      </c>
      <c r="D158" s="16" t="n">
        <v>2110</v>
      </c>
      <c r="E158" s="16" t="n">
        <v>3</v>
      </c>
      <c r="F158" s="17" t="inlineStr">
        <is>
          <t>HON: SURVEY OF U.S. HISTORY</t>
        </is>
      </c>
      <c r="G158" s="16" t="inlineStr">
        <is>
          <t>MW</t>
        </is>
      </c>
      <c r="H158" s="16" t="inlineStr">
        <is>
          <t>10:00 AM – 11:15 AM</t>
        </is>
      </c>
      <c r="I158" s="18" t="n"/>
      <c r="J158" s="16" t="n">
        <v>19</v>
      </c>
      <c r="K158" s="16" t="n"/>
      <c r="L158" s="16" t="inlineStr">
        <is>
          <t>J. BAGLEY</t>
        </is>
      </c>
    </row>
    <row r="159" ht="14.1" customHeight="1" s="175">
      <c r="A159" s="167" t="n"/>
      <c r="B159" s="72" t="n">
        <v>90341</v>
      </c>
      <c r="C159" s="16" t="inlineStr">
        <is>
          <t>HIST</t>
        </is>
      </c>
      <c r="D159" s="16" t="n">
        <v>2110</v>
      </c>
      <c r="E159" s="16" t="n">
        <v>3</v>
      </c>
      <c r="F159" s="17" t="inlineStr">
        <is>
          <t>HON: SURVEY OF U.S. HISTORY</t>
        </is>
      </c>
      <c r="G159" s="16" t="inlineStr">
        <is>
          <t>MW</t>
        </is>
      </c>
      <c r="H159" s="16" t="inlineStr">
        <is>
          <t xml:space="preserve">01:00 PM – 02:15 PM </t>
        </is>
      </c>
      <c r="I159" s="18" t="n"/>
      <c r="J159" s="16" t="n">
        <v>19</v>
      </c>
      <c r="K159" s="16" t="n"/>
      <c r="L159" s="16" t="inlineStr">
        <is>
          <t>S. VARGIS</t>
        </is>
      </c>
    </row>
    <row r="160" ht="14.1" customHeight="1" s="175">
      <c r="A160" s="167" t="n"/>
      <c r="B160" s="72" t="n">
        <v>90994</v>
      </c>
      <c r="C160" s="16" t="inlineStr">
        <is>
          <t>HUMN</t>
        </is>
      </c>
      <c r="D160" s="16" t="n">
        <v>1000</v>
      </c>
      <c r="E160" s="16" t="n">
        <v>3</v>
      </c>
      <c r="F160" s="17" t="inlineStr">
        <is>
          <t>HON: INTRO TO THE HUMANITIES</t>
        </is>
      </c>
      <c r="G160" s="16" t="inlineStr">
        <is>
          <t>MW</t>
        </is>
      </c>
      <c r="H160" s="16" t="inlineStr">
        <is>
          <t>10:00 AM – 11:15 AM</t>
        </is>
      </c>
      <c r="I160" s="18" t="n"/>
      <c r="J160" s="16" t="n">
        <v>5</v>
      </c>
      <c r="K160" s="16" t="n"/>
      <c r="L160" s="16" t="inlineStr">
        <is>
          <t>STAFF</t>
        </is>
      </c>
    </row>
    <row r="161" ht="14.1" customHeight="1" s="175">
      <c r="A161" s="167" t="n"/>
      <c r="B161" s="72" t="n">
        <v>94289</v>
      </c>
      <c r="C161" s="16" t="inlineStr">
        <is>
          <t>PHIL</t>
        </is>
      </c>
      <c r="D161" s="16" t="n">
        <v>1010</v>
      </c>
      <c r="E161" s="16" t="n">
        <v>3</v>
      </c>
      <c r="F161" s="17" t="inlineStr">
        <is>
          <t>HON: CRITICAL THINKING</t>
        </is>
      </c>
      <c r="G161" s="16" t="inlineStr">
        <is>
          <t>TR</t>
        </is>
      </c>
      <c r="H161" s="16" t="inlineStr">
        <is>
          <t>02:30 PM - 03:25 PM</t>
        </is>
      </c>
      <c r="I161" s="18" t="n"/>
      <c r="J161" s="16" t="n">
        <v>7</v>
      </c>
      <c r="K161" s="16" t="n"/>
      <c r="L161" s="16" t="inlineStr">
        <is>
          <t>J. HENRIGILLIS</t>
        </is>
      </c>
    </row>
    <row r="162" ht="14.1" customHeight="1" s="175">
      <c r="A162" s="167" t="n"/>
      <c r="B162" s="72" t="n">
        <v>92172</v>
      </c>
      <c r="C162" s="16" t="inlineStr">
        <is>
          <t>POLS</t>
        </is>
      </c>
      <c r="D162" s="16" t="n">
        <v>1101</v>
      </c>
      <c r="E162" s="16" t="n">
        <v>3</v>
      </c>
      <c r="F162" s="17" t="inlineStr">
        <is>
          <t>HON: AMERICAN GOVERNMENT</t>
        </is>
      </c>
      <c r="G162" s="16" t="inlineStr">
        <is>
          <t>MW</t>
        </is>
      </c>
      <c r="H162" s="16" t="inlineStr">
        <is>
          <t>10:00 AM – 11:15 AM</t>
        </is>
      </c>
      <c r="I162" s="18" t="n"/>
      <c r="J162" s="16" t="n">
        <v>19</v>
      </c>
      <c r="K162" s="16" t="n"/>
      <c r="L162" s="16" t="inlineStr">
        <is>
          <t>B. ROBERTSON</t>
        </is>
      </c>
    </row>
    <row r="163" ht="14.1" customHeight="1" s="175">
      <c r="A163" s="167" t="n"/>
      <c r="B163" s="72" t="n">
        <v>85529</v>
      </c>
      <c r="C163" s="16" t="inlineStr">
        <is>
          <t>PSYC</t>
        </is>
      </c>
      <c r="D163" s="16" t="n">
        <v>1101</v>
      </c>
      <c r="E163" s="16" t="n">
        <v>3</v>
      </c>
      <c r="F163" s="17" t="inlineStr">
        <is>
          <t>HON: INTRO TO GENERAL PSYC</t>
        </is>
      </c>
      <c r="G163" s="16" t="inlineStr">
        <is>
          <t>W</t>
        </is>
      </c>
      <c r="H163" s="16" t="inlineStr">
        <is>
          <t>11:30 AM – 12:45 PM</t>
        </is>
      </c>
      <c r="I163" s="18" t="n"/>
      <c r="J163" s="16" t="n">
        <v>19</v>
      </c>
      <c r="K163" s="16" t="n"/>
      <c r="L163" s="16" t="inlineStr">
        <is>
          <t>D. FULLER</t>
        </is>
      </c>
    </row>
    <row r="164" ht="14.1" customHeight="1" s="175">
      <c r="A164" s="167" t="n"/>
      <c r="B164" s="72" t="n">
        <v>85530</v>
      </c>
      <c r="C164" s="16" t="inlineStr">
        <is>
          <t>SOCI</t>
        </is>
      </c>
      <c r="D164" s="16" t="n">
        <v>1101</v>
      </c>
      <c r="E164" s="16" t="n">
        <v>3</v>
      </c>
      <c r="F164" s="17" t="inlineStr">
        <is>
          <t>HON: INTRO TO SOCIOLOGY</t>
        </is>
      </c>
      <c r="G164" s="16" t="inlineStr">
        <is>
          <t>MW</t>
        </is>
      </c>
      <c r="H164" s="16" t="inlineStr">
        <is>
          <t>11:30 AM – 12:45 PM</t>
        </is>
      </c>
      <c r="I164" s="18" t="n"/>
      <c r="J164" s="16" t="n">
        <v>5</v>
      </c>
      <c r="K164" s="16" t="n"/>
      <c r="L164" s="16" t="inlineStr">
        <is>
          <t>STAFF</t>
        </is>
      </c>
    </row>
    <row r="165" ht="14.1" customHeight="1" s="175">
      <c r="A165" s="167" t="n"/>
      <c r="B165" s="72" t="n">
        <v>94291</v>
      </c>
      <c r="C165" s="16" t="inlineStr">
        <is>
          <t>SPAN</t>
        </is>
      </c>
      <c r="D165" s="16" t="n">
        <v>1001</v>
      </c>
      <c r="E165" s="16" t="n">
        <v>3</v>
      </c>
      <c r="F165" s="17" t="inlineStr">
        <is>
          <t>HON: ELEMENTARY SPANISH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5</v>
      </c>
      <c r="K165" s="16" t="n"/>
      <c r="L165" s="16" t="inlineStr">
        <is>
          <t>S. LANGSTON</t>
        </is>
      </c>
    </row>
    <row r="166" ht="14.25" customHeight="1" s="175">
      <c r="A166" s="167" t="n"/>
      <c r="B166" s="209" t="n"/>
      <c r="C166" s="209" t="n"/>
      <c r="D166" s="209" t="n"/>
      <c r="E166" s="209" t="n"/>
      <c r="F166" s="11" t="n"/>
      <c r="G166" s="209" t="n"/>
      <c r="H166" s="19" t="inlineStr">
        <is>
          <t>Total</t>
        </is>
      </c>
      <c r="I166" s="46">
        <f>SUM(I148:I165)</f>
        <v/>
      </c>
      <c r="J166" s="19">
        <f>SUM(J148:J165)</f>
        <v/>
      </c>
      <c r="K166" s="47" t="n"/>
      <c r="L166" s="209" t="n"/>
      <c r="M166" s="209" t="n"/>
    </row>
    <row r="167" ht="20.25" customHeight="1" s="175">
      <c r="A167" s="167" t="n"/>
      <c r="B167" s="41" t="n"/>
      <c r="C167" s="176" t="inlineStr">
        <is>
          <t>Course ID Legend</t>
        </is>
      </c>
      <c r="D167" s="232" t="n"/>
      <c r="E167" s="176" t="n"/>
      <c r="F167" s="22" t="inlineStr">
        <is>
          <t>Host Campus for Multicast Courses</t>
        </is>
      </c>
      <c r="G167" s="98" t="n"/>
      <c r="H167" s="98" t="n"/>
      <c r="I167" s="98" t="n"/>
      <c r="J167" s="214" t="n"/>
      <c r="M167" s="209" t="n"/>
    </row>
    <row r="168" ht="14.25" customHeight="1" s="175">
      <c r="A168" s="167" t="n"/>
      <c r="B168" s="219" t="inlineStr">
        <is>
          <t>* = Embedded honors class</t>
        </is>
      </c>
      <c r="C168" s="220" t="n"/>
      <c r="D168" s="220" t="n"/>
      <c r="E168" s="221" t="n"/>
      <c r="F168" s="24" t="inlineStr">
        <is>
          <t>α = Alpharetta</t>
        </is>
      </c>
      <c r="G168" s="98" t="n"/>
      <c r="H168" s="98" t="n"/>
      <c r="I168" s="98" t="n"/>
      <c r="J168" s="214" t="n"/>
    </row>
    <row r="169" ht="14.25" customHeight="1" s="175">
      <c r="A169" s="167" t="n"/>
      <c r="B169" s="222" t="inlineStr">
        <is>
          <t xml:space="preserve">+ = Multicast and embedded honors class </t>
        </is>
      </c>
      <c r="C169" s="223" t="n"/>
      <c r="D169" s="223" t="n"/>
      <c r="E169" s="224" t="n"/>
      <c r="F169" s="24" t="inlineStr">
        <is>
          <t>Σ = Clarkston</t>
        </is>
      </c>
      <c r="G169" s="98" t="n"/>
      <c r="H169" s="98" t="n"/>
      <c r="I169" s="98" t="n"/>
      <c r="J169" s="214" t="n"/>
    </row>
    <row r="170" ht="14.25" customHeight="1" s="175">
      <c r="A170" s="167" t="n"/>
      <c r="B170" s="208" t="n"/>
      <c r="C170" s="42" t="n"/>
      <c r="D170" s="42" t="n"/>
      <c r="E170" s="98" t="n"/>
      <c r="F170" s="24" t="inlineStr">
        <is>
          <t>∆ = Decatur</t>
        </is>
      </c>
      <c r="G170" s="98" t="n"/>
      <c r="H170" s="98" t="n"/>
      <c r="I170" s="98" t="n"/>
      <c r="J170" s="214" t="n"/>
    </row>
    <row r="171" ht="14.25" customHeight="1" s="175">
      <c r="A171" s="167" t="n"/>
      <c r="B171" s="234" t="inlineStr">
        <is>
          <t>Course Type Legend</t>
        </is>
      </c>
      <c r="C171" s="225" t="n"/>
      <c r="D171" s="225" t="n"/>
      <c r="E171" s="235" t="n"/>
      <c r="F171" s="24" t="inlineStr">
        <is>
          <t>λ = Dunwoody</t>
        </is>
      </c>
      <c r="G171" s="98" t="n"/>
      <c r="H171" s="98" t="n"/>
      <c r="I171" s="98" t="n"/>
      <c r="J171" s="214" t="n"/>
    </row>
    <row r="172" ht="14.25" customHeight="1" s="175">
      <c r="A172" s="167" t="n"/>
      <c r="B172" s="27" t="n"/>
      <c r="C172" s="166" t="inlineStr">
        <is>
          <t>B = Blended</t>
        </is>
      </c>
      <c r="D172" s="229" t="n"/>
      <c r="E172" s="28" t="n"/>
      <c r="F172" s="43" t="inlineStr">
        <is>
          <t>Ω = Newton</t>
        </is>
      </c>
      <c r="G172" s="98" t="n"/>
      <c r="H172" s="98" t="n"/>
      <c r="I172" s="98" t="n"/>
      <c r="J172" s="214" t="n"/>
    </row>
    <row r="173" ht="14.25" customHeight="1" s="175">
      <c r="A173" s="167" t="n"/>
      <c r="B173" s="27" t="n"/>
      <c r="C173" s="208" t="inlineStr">
        <is>
          <t>F = Face to Face</t>
        </is>
      </c>
      <c r="E173" s="28" t="n"/>
      <c r="F173" s="98" t="n"/>
      <c r="G173" s="98" t="n"/>
      <c r="H173" s="98" t="n"/>
      <c r="I173" s="98" t="n"/>
      <c r="J173" s="214" t="n"/>
    </row>
    <row r="174" ht="14.25" customHeight="1" s="175">
      <c r="A174" s="167" t="n"/>
      <c r="B174" s="226" t="inlineStr">
        <is>
          <t>O = Online</t>
        </is>
      </c>
      <c r="C174" s="227" t="n"/>
      <c r="D174" s="227" t="n"/>
      <c r="E174" s="228" t="n"/>
      <c r="F174" s="98" t="n"/>
      <c r="G174" s="98" t="n"/>
      <c r="H174" s="98" t="n"/>
      <c r="I174" s="98" t="n"/>
      <c r="J174" s="214" t="n"/>
    </row>
    <row r="175" ht="14.25" customHeight="1" s="175">
      <c r="A175" s="167" t="n"/>
      <c r="B175" s="209" t="n"/>
      <c r="C175" s="208" t="n"/>
      <c r="D175" s="208" t="n"/>
      <c r="E175" s="208" t="n"/>
      <c r="F175" s="98" t="n"/>
      <c r="G175" s="98" t="n"/>
      <c r="H175" s="98" t="n"/>
      <c r="I175" s="98" t="n"/>
      <c r="J175" s="214" t="n"/>
    </row>
    <row r="176">
      <c r="A176" s="167" t="n"/>
      <c r="B176" s="207" t="n"/>
      <c r="C176" s="208" t="n"/>
      <c r="D176" s="98" t="n"/>
      <c r="E176" s="98" t="n"/>
      <c r="F176" s="98" t="n"/>
      <c r="G176" s="98" t="n"/>
      <c r="H176" s="98" t="n"/>
      <c r="I176" s="98" t="n"/>
      <c r="J176" s="214" t="n"/>
    </row>
    <row r="177">
      <c r="A177" s="167" t="n"/>
      <c r="B177" s="207" t="n"/>
      <c r="C177" s="208" t="n"/>
      <c r="D177" s="98" t="n"/>
      <c r="E177" s="98" t="n"/>
      <c r="F177" s="98" t="n"/>
      <c r="G177" s="98" t="n"/>
      <c r="H177" s="98" t="n"/>
      <c r="I177" s="98" t="n"/>
      <c r="J177" s="214" t="n"/>
    </row>
    <row r="178" ht="14.25" customHeight="1" s="175">
      <c r="A178" s="167" t="n"/>
      <c r="I178" s="169" t="n"/>
    </row>
    <row r="179" ht="14.25" customHeight="1" s="175">
      <c r="A179" s="167" t="n"/>
      <c r="I179" s="169" t="n"/>
    </row>
    <row r="180" ht="14.25" customHeight="1" s="175">
      <c r="A180" s="167" t="n"/>
      <c r="I180" s="169" t="n"/>
    </row>
    <row r="181" ht="14.25" customHeight="1" s="175">
      <c r="A181" s="167" t="n"/>
      <c r="I181" s="169" t="n"/>
    </row>
    <row r="182" ht="14.25" customHeight="1" s="175">
      <c r="A182" s="167" t="n"/>
      <c r="I182" s="169" t="n"/>
    </row>
    <row r="183" ht="14.25" customHeight="1" s="175">
      <c r="A183" s="167" t="n"/>
      <c r="B183" s="207" t="n"/>
      <c r="C183" s="214" t="n"/>
      <c r="D183" s="214" t="n"/>
      <c r="E183" s="214" t="n"/>
      <c r="F183" s="167" t="inlineStr">
        <is>
          <t>Perimeter College</t>
        </is>
      </c>
      <c r="I183" s="167" t="n"/>
      <c r="J183" s="214" t="n"/>
    </row>
    <row r="184" ht="14.25" customHeight="1" s="175">
      <c r="A184" s="167" t="n"/>
      <c r="B184" s="207" t="n"/>
      <c r="C184" s="214" t="n"/>
      <c r="D184" s="214" t="n"/>
      <c r="E184" s="214" t="n"/>
      <c r="F184" s="168" t="inlineStr">
        <is>
          <t>HONORS COLLEGE COURSES</t>
        </is>
      </c>
      <c r="I184" s="167" t="n"/>
      <c r="J184" s="214" t="n"/>
    </row>
    <row r="185" ht="14.25" customHeight="1" s="175">
      <c r="A185" s="167" t="n"/>
      <c r="B185" s="216" t="n"/>
      <c r="C185" s="98" t="n"/>
      <c r="D185" s="98" t="n"/>
      <c r="E185" s="98" t="n"/>
      <c r="F185" s="167" t="inlineStr">
        <is>
          <t>FALL Semester 2021</t>
        </is>
      </c>
      <c r="I185" s="168" t="n"/>
      <c r="J185" s="98" t="n"/>
      <c r="K185" s="170" t="inlineStr">
        <is>
          <t>Updated 3/16/21</t>
        </is>
      </c>
    </row>
    <row r="186" ht="14.25" customHeight="1" s="175">
      <c r="A186" s="167" t="n"/>
      <c r="B186" s="171" t="inlineStr">
        <is>
          <t>ONLINE CAMPUS</t>
        </is>
      </c>
      <c r="C186" s="227" t="n"/>
      <c r="D186" s="227" t="n"/>
      <c r="E186" s="48" t="n"/>
      <c r="F186" s="98" t="n"/>
      <c r="G186" s="98" t="n"/>
      <c r="H186" s="98" t="n"/>
      <c r="I186" s="98" t="n"/>
      <c r="J186" s="214" t="n"/>
    </row>
    <row r="187" ht="21" customHeight="1" s="175">
      <c r="A187" s="167" t="n"/>
      <c r="B187" s="184" t="inlineStr">
        <is>
          <t xml:space="preserve">CRN # </t>
        </is>
      </c>
      <c r="C187" s="184" t="inlineStr">
        <is>
          <t xml:space="preserve">COURSE ID </t>
        </is>
      </c>
      <c r="D187" s="217" t="n"/>
      <c r="E187" s="2" t="inlineStr">
        <is>
          <t>CREDITS</t>
        </is>
      </c>
      <c r="F187" s="184" t="inlineStr">
        <is>
          <t xml:space="preserve">COURSE NAME </t>
        </is>
      </c>
      <c r="G187" s="184" t="inlineStr">
        <is>
          <t>DAY</t>
        </is>
      </c>
      <c r="H187" s="184" t="inlineStr">
        <is>
          <t xml:space="preserve">FACULTY </t>
        </is>
      </c>
      <c r="I187" s="154" t="inlineStr">
        <is>
          <t>ACT</t>
        </is>
      </c>
      <c r="J187" s="184" t="inlineStr">
        <is>
          <t>CAP</t>
        </is>
      </c>
      <c r="K187" s="89" t="n"/>
    </row>
    <row r="188" ht="14.1" customHeight="1" s="175">
      <c r="A188" s="12" t="n"/>
      <c r="B188" s="72" t="n">
        <v>87038</v>
      </c>
      <c r="C188" s="49" t="inlineStr">
        <is>
          <t>ACCT</t>
        </is>
      </c>
      <c r="D188" s="16" t="n">
        <v>2101</v>
      </c>
      <c r="E188" s="16" t="n">
        <v>3</v>
      </c>
      <c r="F188" s="17" t="inlineStr">
        <is>
          <t>HON: PRIN OF ACCT I</t>
        </is>
      </c>
      <c r="G188" s="16" t="n"/>
      <c r="H188" s="16" t="inlineStr">
        <is>
          <t>K. CRANFORD</t>
        </is>
      </c>
      <c r="I188" s="59" t="n"/>
      <c r="J188" s="16" t="n">
        <v>19</v>
      </c>
    </row>
    <row r="189" ht="14.1" customHeight="1" s="175">
      <c r="A189" s="12" t="n"/>
      <c r="B189" s="72" t="n">
        <v>85531</v>
      </c>
      <c r="C189" s="49" t="inlineStr">
        <is>
          <t>ASTR</t>
        </is>
      </c>
      <c r="D189" s="16" t="n">
        <v>1010</v>
      </c>
      <c r="E189" s="16" t="n">
        <v>3</v>
      </c>
      <c r="F189" s="17" t="inlineStr">
        <is>
          <t>HON: ASTR OF THE SOLAR SYSTEM</t>
        </is>
      </c>
      <c r="G189" s="16" t="n"/>
      <c r="H189" s="16" t="inlineStr">
        <is>
          <t>U. LAHAISE</t>
        </is>
      </c>
      <c r="I189" s="59" t="n"/>
      <c r="J189" s="16" t="n">
        <v>19</v>
      </c>
    </row>
    <row r="190" ht="14.1" customHeight="1" s="175">
      <c r="B190" s="72" t="n">
        <v>85532</v>
      </c>
      <c r="C190" s="49" t="inlineStr">
        <is>
          <t>ASTR</t>
        </is>
      </c>
      <c r="D190" s="16" t="inlineStr">
        <is>
          <t>1010L</t>
        </is>
      </c>
      <c r="E190" s="16" t="n">
        <v>1</v>
      </c>
      <c r="F190" s="17" t="inlineStr">
        <is>
          <t>HON: ASTR OF THE SOLAR SYS LAB</t>
        </is>
      </c>
      <c r="G190" s="16" t="n"/>
      <c r="H190" s="16" t="inlineStr">
        <is>
          <t>U. LAHAISE</t>
        </is>
      </c>
      <c r="I190" s="59" t="n"/>
      <c r="J190" s="16" t="n">
        <v>19</v>
      </c>
    </row>
    <row r="191" ht="14.1" customHeight="1" s="175">
      <c r="B191" s="16" t="n">
        <v>91158</v>
      </c>
      <c r="C191" s="49" t="inlineStr">
        <is>
          <t>BUSA</t>
        </is>
      </c>
      <c r="D191" s="16" t="n">
        <v>1105</v>
      </c>
      <c r="E191" s="16" t="n">
        <v>3</v>
      </c>
      <c r="F191" s="17" t="inlineStr">
        <is>
          <t>HON: BUSINESS, VALUE, AND YOU</t>
        </is>
      </c>
      <c r="G191" s="16" t="n"/>
      <c r="H191" s="16" t="inlineStr">
        <is>
          <t>L. DUNN</t>
        </is>
      </c>
      <c r="I191" s="59" t="n"/>
      <c r="J191" s="16" t="n">
        <v>19</v>
      </c>
    </row>
    <row r="192" ht="14.1" customHeight="1" s="175">
      <c r="B192" s="16" t="n">
        <v>86161</v>
      </c>
      <c r="C192" s="49" t="inlineStr">
        <is>
          <t>CIS</t>
        </is>
      </c>
      <c r="D192" s="16" t="n">
        <v>2010</v>
      </c>
      <c r="E192" s="16" t="n">
        <v>3</v>
      </c>
      <c r="F192" s="17" t="inlineStr">
        <is>
          <t>HON: INTRO TO INFORMATION SYSTEMS</t>
        </is>
      </c>
      <c r="G192" s="16" t="n"/>
      <c r="H192" s="16" t="inlineStr">
        <is>
          <t>T. ADAMS</t>
        </is>
      </c>
      <c r="I192" s="59" t="n"/>
      <c r="J192" s="16" t="n">
        <v>19</v>
      </c>
    </row>
    <row r="193" ht="14.1" customHeight="1" s="175">
      <c r="A193" s="12" t="n"/>
      <c r="B193" s="72" t="n">
        <v>85533</v>
      </c>
      <c r="C193" s="49" t="inlineStr">
        <is>
          <t>ECON</t>
        </is>
      </c>
      <c r="D193" s="16" t="n">
        <v>2105</v>
      </c>
      <c r="E193" s="16" t="n">
        <v>3</v>
      </c>
      <c r="F193" s="17" t="inlineStr">
        <is>
          <t>HON: PRINCIPLES OF MACROECON</t>
        </is>
      </c>
      <c r="G193" s="16" t="n"/>
      <c r="H193" s="16" t="inlineStr">
        <is>
          <t>C. PIHERA</t>
        </is>
      </c>
      <c r="I193" s="59" t="n"/>
      <c r="J193" s="16" t="n">
        <v>19</v>
      </c>
    </row>
    <row r="194" ht="14.1" customHeight="1" s="175">
      <c r="B194" s="72" t="n">
        <v>85534</v>
      </c>
      <c r="C194" s="16" t="inlineStr">
        <is>
          <t>ENGL</t>
        </is>
      </c>
      <c r="D194" s="16" t="n">
        <v>1101</v>
      </c>
      <c r="E194" s="16" t="n">
        <v>3</v>
      </c>
      <c r="F194" s="17" t="inlineStr">
        <is>
          <t>HON: ENGLISH COMPOSITION I</t>
        </is>
      </c>
      <c r="G194" s="16" t="n"/>
      <c r="H194" s="16" t="inlineStr">
        <is>
          <t>STAFF</t>
        </is>
      </c>
      <c r="I194" s="59" t="n"/>
      <c r="J194" s="16" t="n">
        <v>19</v>
      </c>
    </row>
    <row r="195" ht="14.1" customHeight="1" s="175">
      <c r="A195" s="12" t="n"/>
      <c r="B195" s="72" t="n">
        <v>85535</v>
      </c>
      <c r="C195" s="49" t="inlineStr">
        <is>
          <t>ENGL</t>
        </is>
      </c>
      <c r="D195" s="16" t="n">
        <v>1102</v>
      </c>
      <c r="E195" s="16" t="n">
        <v>3</v>
      </c>
      <c r="F195" s="17" t="inlineStr">
        <is>
          <t>HON: ENGLISH COMPOSITION II</t>
        </is>
      </c>
      <c r="G195" s="16" t="n"/>
      <c r="H195" s="16" t="inlineStr">
        <is>
          <t>STAFF</t>
        </is>
      </c>
      <c r="I195" s="59" t="n"/>
      <c r="J195" s="16" t="n">
        <v>19</v>
      </c>
    </row>
    <row r="196" ht="14.1" customHeight="1" s="175">
      <c r="A196" s="12" t="n"/>
      <c r="B196" s="72" t="n">
        <v>88913</v>
      </c>
      <c r="C196" s="49" t="inlineStr">
        <is>
          <t>ENGL</t>
        </is>
      </c>
      <c r="D196" s="16" t="n">
        <v>1102</v>
      </c>
      <c r="E196" s="16" t="n">
        <v>3</v>
      </c>
      <c r="F196" s="17" t="inlineStr">
        <is>
          <t>HON: ENGLISH COMPOSITION II</t>
        </is>
      </c>
      <c r="G196" s="16" t="n"/>
      <c r="H196" s="16" t="inlineStr">
        <is>
          <t>STAFF</t>
        </is>
      </c>
      <c r="I196" s="59" t="n"/>
      <c r="J196" s="16" t="n">
        <v>19</v>
      </c>
    </row>
    <row r="197" ht="14.1" customHeight="1" s="175">
      <c r="A197" s="12" t="n"/>
      <c r="B197" s="72" t="n">
        <v>86862</v>
      </c>
      <c r="C197" s="49" t="inlineStr">
        <is>
          <t>HIST</t>
        </is>
      </c>
      <c r="D197" s="16" t="n">
        <v>1112</v>
      </c>
      <c r="E197" s="16" t="n">
        <v>3</v>
      </c>
      <c r="F197" s="17" t="inlineStr">
        <is>
          <t>HON: SUR WORLD HIST SINCE 1500</t>
        </is>
      </c>
      <c r="G197" s="16" t="n"/>
      <c r="H197" s="16" t="inlineStr">
        <is>
          <t>G. PABIS</t>
        </is>
      </c>
      <c r="I197" s="59" t="n"/>
      <c r="J197" s="16" t="n">
        <v>19</v>
      </c>
    </row>
    <row r="198" ht="14.1" customHeight="1" s="175">
      <c r="A198" s="12" t="n"/>
      <c r="B198" s="72" t="n">
        <v>86863</v>
      </c>
      <c r="C198" s="49" t="inlineStr">
        <is>
          <t>HIST</t>
        </is>
      </c>
      <c r="D198" s="16" t="n">
        <v>2110</v>
      </c>
      <c r="E198" s="16" t="n">
        <v>3</v>
      </c>
      <c r="F198" s="17" t="inlineStr">
        <is>
          <t>HON: SURVEY OF U.S. HISTORY</t>
        </is>
      </c>
      <c r="G198" s="16" t="n"/>
      <c r="H198" s="16" t="inlineStr">
        <is>
          <t>B. WARD</t>
        </is>
      </c>
      <c r="I198" s="59" t="n"/>
      <c r="J198" s="16" t="n">
        <v>19</v>
      </c>
    </row>
    <row r="199" ht="14.1" customHeight="1" s="175">
      <c r="B199" s="72" t="n">
        <v>90310</v>
      </c>
      <c r="C199" s="49" t="inlineStr">
        <is>
          <t>HUMN</t>
        </is>
      </c>
      <c r="D199" s="16" t="n">
        <v>1000</v>
      </c>
      <c r="E199" s="16" t="n">
        <v>3</v>
      </c>
      <c r="F199" s="17" t="inlineStr">
        <is>
          <t>HON: INTRO TO THE HUMANITIES</t>
        </is>
      </c>
      <c r="G199" s="16" t="n"/>
      <c r="H199" s="16" t="inlineStr">
        <is>
          <t>L. JONES</t>
        </is>
      </c>
      <c r="I199" s="59" t="n"/>
      <c r="J199" s="16" t="n">
        <v>19</v>
      </c>
    </row>
    <row r="200" ht="14.1" customHeight="1" s="175">
      <c r="B200" s="72" t="n">
        <v>85537</v>
      </c>
      <c r="C200" s="49" t="inlineStr">
        <is>
          <t>PHIL</t>
        </is>
      </c>
      <c r="D200" s="16" t="n">
        <v>2010</v>
      </c>
      <c r="E200" s="16" t="n">
        <v>3</v>
      </c>
      <c r="F200" s="17" t="inlineStr">
        <is>
          <t>HON: INTRO TO PHILOSOPHY</t>
        </is>
      </c>
      <c r="G200" s="16" t="n"/>
      <c r="H200" s="16" t="inlineStr">
        <is>
          <t>R. LAKE</t>
        </is>
      </c>
      <c r="I200" s="59" t="n"/>
      <c r="J200" s="16" t="n">
        <v>19</v>
      </c>
    </row>
    <row r="201" ht="14.1" customHeight="1" s="175">
      <c r="A201" s="12" t="n"/>
      <c r="B201" s="72" t="n">
        <v>86864</v>
      </c>
      <c r="C201" s="49" t="inlineStr">
        <is>
          <t>POLS</t>
        </is>
      </c>
      <c r="D201" s="16" t="n">
        <v>1101</v>
      </c>
      <c r="E201" s="16" t="n">
        <v>3</v>
      </c>
      <c r="F201" s="17" t="inlineStr">
        <is>
          <t>HON: AMERICAN GOVERNMENT</t>
        </is>
      </c>
      <c r="G201" s="16" t="n"/>
      <c r="H201" s="16" t="inlineStr">
        <is>
          <t>S. MURPHY</t>
        </is>
      </c>
      <c r="I201" s="59" t="n"/>
      <c r="J201" s="16" t="n">
        <v>19</v>
      </c>
    </row>
    <row r="202" ht="14.1" customHeight="1" s="175">
      <c r="A202" s="167" t="n"/>
      <c r="B202" s="72" t="n">
        <v>85538</v>
      </c>
      <c r="C202" s="49" t="inlineStr">
        <is>
          <t>PSYC</t>
        </is>
      </c>
      <c r="D202" s="16" t="n">
        <v>1101</v>
      </c>
      <c r="E202" s="16" t="n">
        <v>3</v>
      </c>
      <c r="F202" s="17" t="inlineStr">
        <is>
          <t>HON: INTRO TO GENERAL PSYC</t>
        </is>
      </c>
      <c r="G202" s="16" t="n"/>
      <c r="H202" s="16" t="inlineStr">
        <is>
          <t>A. CRISP</t>
        </is>
      </c>
      <c r="I202" s="59" t="n"/>
      <c r="J202" s="16" t="n">
        <v>19</v>
      </c>
    </row>
    <row r="203" ht="14.1" customHeight="1" s="175">
      <c r="A203" s="167" t="n"/>
      <c r="B203" s="72" t="n">
        <v>87905</v>
      </c>
      <c r="C203" s="49" t="inlineStr">
        <is>
          <t>SCOM</t>
        </is>
      </c>
      <c r="D203" s="16" t="n">
        <v>1000</v>
      </c>
      <c r="E203" s="16" t="n">
        <v>2</v>
      </c>
      <c r="F203" s="17" t="inlineStr">
        <is>
          <t>HON: HUMAN COMMUNICATION</t>
        </is>
      </c>
      <c r="G203" s="16" t="n"/>
      <c r="H203" s="16" t="inlineStr">
        <is>
          <t>C. STEVENS</t>
        </is>
      </c>
      <c r="I203" s="59" t="n"/>
      <c r="J203" s="16" t="n">
        <v>19</v>
      </c>
    </row>
    <row r="204" ht="14.1" customHeight="1" s="175">
      <c r="A204" s="167" t="n"/>
      <c r="B204" s="72" t="n">
        <v>85540</v>
      </c>
      <c r="C204" s="16" t="inlineStr">
        <is>
          <t>SOCI</t>
        </is>
      </c>
      <c r="D204" s="16" t="n">
        <v>1101</v>
      </c>
      <c r="E204" s="16" t="n">
        <v>3</v>
      </c>
      <c r="F204" s="17" t="inlineStr">
        <is>
          <t>HON: INTRO TO SOCIOLOGY</t>
        </is>
      </c>
      <c r="G204" s="16" t="n"/>
      <c r="H204" s="16" t="inlineStr">
        <is>
          <t>K. DOLAN</t>
        </is>
      </c>
      <c r="I204" s="59" t="n"/>
      <c r="J204" s="16" t="n">
        <v>19</v>
      </c>
    </row>
    <row r="205" ht="14.25" customHeight="1" s="175">
      <c r="A205" s="167" t="n"/>
      <c r="B205" s="214" t="n"/>
      <c r="C205" s="209" t="n"/>
      <c r="D205" s="209" t="n"/>
      <c r="E205" s="209" t="n"/>
      <c r="F205" s="11" t="n"/>
      <c r="G205" s="209" t="n"/>
      <c r="H205" s="19" t="inlineStr">
        <is>
          <t>Total</t>
        </is>
      </c>
      <c r="I205" s="62">
        <f>SUM(I188:I204)</f>
        <v/>
      </c>
      <c r="J205" s="16">
        <f>SUM(J188:J204)</f>
        <v/>
      </c>
    </row>
    <row r="206" ht="14.25" customHeight="1" s="175">
      <c r="A206" s="167" t="n"/>
      <c r="B206" s="41" t="n"/>
      <c r="C206" s="156" t="inlineStr">
        <is>
          <t>Course ID Legend</t>
        </is>
      </c>
      <c r="D206" s="225" t="n"/>
      <c r="E206" s="176" t="n"/>
      <c r="F206" s="22" t="inlineStr">
        <is>
          <t>Host Campus for Multicast Courses</t>
        </is>
      </c>
      <c r="G206" s="209" t="n"/>
      <c r="H206" s="214" t="n"/>
      <c r="I206" s="214" t="n"/>
      <c r="J206" s="214" t="n"/>
    </row>
    <row r="207" ht="14.25" customHeight="1" s="175">
      <c r="A207" s="167" t="n"/>
      <c r="B207" s="236" t="inlineStr">
        <is>
          <t>* = Embedded honors class</t>
        </is>
      </c>
      <c r="E207" s="237" t="n"/>
      <c r="F207" s="24" t="inlineStr">
        <is>
          <t>α = Alpharetta</t>
        </is>
      </c>
      <c r="G207" s="214" t="n"/>
      <c r="H207" s="214" t="n"/>
      <c r="I207" s="214" t="n"/>
      <c r="J207" s="214" t="n"/>
    </row>
    <row r="208" ht="14.25" customHeight="1" s="175" thickBot="1">
      <c r="A208" s="167" t="n"/>
      <c r="B208" s="222" t="inlineStr">
        <is>
          <t xml:space="preserve">+ = Multicast and embedded honors class </t>
        </is>
      </c>
      <c r="C208" s="223" t="n"/>
      <c r="D208" s="223" t="n"/>
      <c r="E208" s="224" t="n"/>
      <c r="F208" s="24" t="inlineStr">
        <is>
          <t>Σ = Clarkston</t>
        </is>
      </c>
      <c r="G208" s="214" t="n"/>
      <c r="H208" s="214" t="n"/>
      <c r="I208" s="214" t="n"/>
      <c r="J208" s="214" t="n"/>
    </row>
    <row r="209" ht="14.25" customHeight="1" s="175">
      <c r="A209" s="167" t="n"/>
      <c r="B209" s="208" t="n"/>
      <c r="C209" s="42" t="n"/>
      <c r="D209" s="42" t="n"/>
      <c r="E209" s="98" t="n"/>
      <c r="F209" s="24" t="inlineStr">
        <is>
          <t>∆ = Decatur</t>
        </is>
      </c>
      <c r="G209" s="214" t="n"/>
      <c r="H209" s="50" t="n"/>
      <c r="I209" s="51" t="inlineStr">
        <is>
          <t>ACT</t>
        </is>
      </c>
      <c r="J209" s="52" t="inlineStr">
        <is>
          <t>CAP</t>
        </is>
      </c>
    </row>
    <row r="210" ht="14.25" customHeight="1" s="175" thickBot="1">
      <c r="A210" s="167" t="n"/>
      <c r="B210" s="234" t="inlineStr">
        <is>
          <t>Course Type Legend</t>
        </is>
      </c>
      <c r="C210" s="225" t="n"/>
      <c r="D210" s="225" t="n"/>
      <c r="E210" s="235" t="n"/>
      <c r="F210" s="24" t="inlineStr">
        <is>
          <t>λ = Dunwoody</t>
        </is>
      </c>
      <c r="G210" s="214" t="n"/>
      <c r="H210" s="53" t="inlineStr">
        <is>
          <t>College Totals</t>
        </is>
      </c>
      <c r="I210" s="54">
        <f>SUM(I23,I55,I87,I134,I166,I205)</f>
        <v/>
      </c>
      <c r="J210" s="55">
        <f>SUM(J23,J55,J87,J134,J166,J205)</f>
        <v/>
      </c>
    </row>
    <row r="211" ht="14.25" customHeight="1" s="175">
      <c r="A211" s="167" t="n"/>
      <c r="B211" s="27" t="n"/>
      <c r="C211" s="166" t="inlineStr">
        <is>
          <t>B = Blended</t>
        </is>
      </c>
      <c r="D211" s="229" t="n"/>
      <c r="E211" s="28" t="n"/>
      <c r="F211" s="43" t="inlineStr">
        <is>
          <t>Ω = Newton</t>
        </is>
      </c>
      <c r="G211" s="214" t="n"/>
      <c r="H211" s="214" t="n"/>
      <c r="I211" s="214" t="n"/>
      <c r="J211" s="214" t="n"/>
    </row>
    <row r="212" ht="14.25" customHeight="1" s="175">
      <c r="A212" s="168" t="n"/>
      <c r="B212" s="27" t="n"/>
      <c r="C212" s="208" t="inlineStr">
        <is>
          <t>F = Face to Face</t>
        </is>
      </c>
      <c r="E212" s="28" t="n"/>
      <c r="F212" s="214" t="n"/>
      <c r="G212" s="214" t="n"/>
      <c r="H212" s="214" t="n"/>
      <c r="I212" s="214" t="n"/>
      <c r="J212" s="214" t="n"/>
    </row>
    <row r="213" ht="14.25" customHeight="1" s="175">
      <c r="A213" s="168" t="n"/>
      <c r="B213" s="196" t="n"/>
      <c r="C213" s="153" t="inlineStr">
        <is>
          <t>O = Online</t>
        </is>
      </c>
      <c r="D213" s="227" t="n"/>
      <c r="E213" s="189" t="n"/>
      <c r="F213" s="214" t="n"/>
      <c r="G213" s="214" t="n"/>
      <c r="H213" s="214" t="n"/>
      <c r="I213" s="214" t="n"/>
      <c r="J213" s="214" t="n"/>
    </row>
    <row r="214" ht="14.25" customHeight="1" s="175">
      <c r="A214" s="168" t="n"/>
      <c r="B214" s="214" t="n"/>
      <c r="C214" s="214" t="n"/>
      <c r="D214" s="214" t="n"/>
      <c r="E214" s="214" t="n"/>
      <c r="F214" s="214" t="n"/>
      <c r="G214" s="214" t="n"/>
      <c r="H214" s="214" t="n"/>
      <c r="I214" s="214" t="n"/>
      <c r="J214" s="214" t="n"/>
    </row>
    <row r="215" ht="14.25" customHeight="1" s="175">
      <c r="A215" s="168" t="n"/>
      <c r="B215" s="214" t="n"/>
      <c r="C215" s="214" t="n"/>
      <c r="D215" s="214" t="n"/>
      <c r="E215" s="214" t="n"/>
      <c r="F215" s="214" t="n"/>
      <c r="G215" s="214" t="n"/>
      <c r="H215" s="214" t="n"/>
      <c r="I215" s="214" t="n"/>
      <c r="J215" s="214" t="n"/>
    </row>
    <row r="216" ht="14.25" customHeight="1" s="175">
      <c r="A216" s="168" t="n"/>
      <c r="B216" s="214" t="n"/>
      <c r="C216" s="214" t="n"/>
      <c r="D216" s="214" t="n"/>
      <c r="E216" s="214" t="n"/>
      <c r="F216" s="214" t="n"/>
      <c r="G216" s="214" t="n"/>
      <c r="H216" s="214" t="n"/>
      <c r="I216" s="214" t="n"/>
      <c r="J216" s="214" t="n"/>
    </row>
    <row r="217" ht="14.25" customHeight="1" s="175">
      <c r="A217" s="168" t="n"/>
      <c r="B217" s="214" t="n"/>
      <c r="C217" s="214" t="n"/>
      <c r="D217" s="214" t="n"/>
      <c r="E217" s="214" t="n"/>
      <c r="F217" s="214" t="n"/>
      <c r="G217" s="214" t="n"/>
      <c r="H217" s="214" t="n"/>
      <c r="I217" s="214" t="n"/>
      <c r="J217" s="214" t="n"/>
    </row>
    <row r="218" ht="14.25" customHeight="1" s="175"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7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207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207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A222" s="167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H978" s="214" t="n"/>
      <c r="I978" s="214" t="n"/>
      <c r="J978" s="214" t="n"/>
    </row>
    <row r="979" ht="14.25" customHeight="1" s="175">
      <c r="A979" s="167" t="n"/>
      <c r="I979" s="169" t="n"/>
    </row>
    <row r="980" ht="14.25" customHeight="1" s="175">
      <c r="A980" s="167" t="n"/>
      <c r="I980" s="169" t="n"/>
    </row>
    <row r="981" ht="14.25" customHeight="1" s="175">
      <c r="A981" s="167" t="n"/>
      <c r="I981" s="169" t="n"/>
    </row>
    <row r="982" ht="14.25" customHeight="1" s="175">
      <c r="A982" s="167" t="n"/>
      <c r="I982" s="169" t="n"/>
    </row>
    <row r="983" ht="14.25" customHeight="1" s="175">
      <c r="A983" s="167" t="n"/>
      <c r="I983" s="169" t="n"/>
    </row>
    <row r="984" ht="14.25" customHeight="1" s="175">
      <c r="A984" s="167" t="n"/>
      <c r="I984" s="169" t="n"/>
    </row>
    <row r="985" ht="14.25" customHeight="1" s="175">
      <c r="A985" s="167" t="n"/>
      <c r="I985" s="169" t="n"/>
    </row>
    <row r="986" ht="14.25" customHeight="1" s="175">
      <c r="A986" s="167" t="n"/>
      <c r="I986" s="169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5" customHeight="1" s="175">
      <c r="A990" s="167" t="n"/>
      <c r="I990" s="169" t="n"/>
    </row>
    <row r="991" ht="15" customHeight="1" s="175">
      <c r="A991" s="167" t="n"/>
      <c r="I991" s="169" t="n"/>
    </row>
  </sheetData>
  <mergeCells count="78">
    <mergeCell ref="B28:E28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C29:D29"/>
    <mergeCell ref="C30:D30"/>
    <mergeCell ref="B31:E31"/>
    <mergeCell ref="F36:H36"/>
    <mergeCell ref="F37:H37"/>
    <mergeCell ref="K38:L38"/>
    <mergeCell ref="B39:D39"/>
    <mergeCell ref="C40:D40"/>
    <mergeCell ref="B56:F56"/>
    <mergeCell ref="I56:L56"/>
    <mergeCell ref="F38:H38"/>
    <mergeCell ref="C77:D77"/>
    <mergeCell ref="B57:F57"/>
    <mergeCell ref="I57:L57"/>
    <mergeCell ref="B59:E59"/>
    <mergeCell ref="C60:D60"/>
    <mergeCell ref="C61:D61"/>
    <mergeCell ref="B62:E62"/>
    <mergeCell ref="F73:H73"/>
    <mergeCell ref="F74:H74"/>
    <mergeCell ref="F75:H75"/>
    <mergeCell ref="K75:L75"/>
    <mergeCell ref="B76:D76"/>
    <mergeCell ref="K112:L112"/>
    <mergeCell ref="C88:D88"/>
    <mergeCell ref="B89:E89"/>
    <mergeCell ref="B90:E90"/>
    <mergeCell ref="B92:E92"/>
    <mergeCell ref="C93:D93"/>
    <mergeCell ref="B139:E139"/>
    <mergeCell ref="C94:D94"/>
    <mergeCell ref="B95:E95"/>
    <mergeCell ref="F110:H110"/>
    <mergeCell ref="F111:H111"/>
    <mergeCell ref="F112:H112"/>
    <mergeCell ref="B113:D113"/>
    <mergeCell ref="C114:D114"/>
    <mergeCell ref="C135:D135"/>
    <mergeCell ref="B136:E136"/>
    <mergeCell ref="B137:E137"/>
    <mergeCell ref="C140:D140"/>
    <mergeCell ref="C141:D141"/>
    <mergeCell ref="B142:E142"/>
    <mergeCell ref="F183:H183"/>
    <mergeCell ref="F184:H184"/>
    <mergeCell ref="B169:E169"/>
    <mergeCell ref="K145:L145"/>
    <mergeCell ref="B146:D146"/>
    <mergeCell ref="C147:D147"/>
    <mergeCell ref="C167:D167"/>
    <mergeCell ref="B168:E168"/>
    <mergeCell ref="F145:H145"/>
    <mergeCell ref="B207:E207"/>
    <mergeCell ref="B171:E171"/>
    <mergeCell ref="C172:D172"/>
    <mergeCell ref="C173:D173"/>
    <mergeCell ref="B174:E174"/>
    <mergeCell ref="F185:H185"/>
    <mergeCell ref="K185:L185"/>
    <mergeCell ref="B186:D186"/>
    <mergeCell ref="C187:D187"/>
    <mergeCell ref="C206:D206"/>
    <mergeCell ref="B208:E208"/>
    <mergeCell ref="B210:E210"/>
    <mergeCell ref="C211:D211"/>
    <mergeCell ref="C212:D212"/>
    <mergeCell ref="C213:D213"/>
  </mergeCells>
  <pageMargins left="0.7" right="0.7" top="0.75" bottom="0.75" header="0.3" footer="0.3"/>
  <pageSetup orientation="landscape" scale="92" fitToHeight="0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R995"/>
  <sheetViews>
    <sheetView topLeftCell="N166" zoomScaleNormal="100" workbookViewId="0">
      <selection activeCell="N166" sqref="N166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7.1406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>
        <v>19</v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3/25/21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Perimeter College</t>
        </is>
      </c>
      <c r="I37" s="167" t="n"/>
      <c r="J37" s="214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HONORS COLLEGE COURSES</t>
        </is>
      </c>
      <c r="I38" s="167" t="n"/>
      <c r="J38" s="214" t="n"/>
    </row>
    <row r="39" ht="14.25" customHeight="1" s="175">
      <c r="A39" s="168" t="n"/>
      <c r="B39" s="214" t="n">
        <v>25</v>
      </c>
      <c r="C39" s="215" t="n"/>
      <c r="D39" s="215" t="n"/>
      <c r="E39" s="214" t="n"/>
      <c r="F39" s="167" t="inlineStr">
        <is>
          <t>FALL Semester 2021</t>
        </is>
      </c>
      <c r="I39" s="167" t="n"/>
      <c r="J39" s="214" t="n"/>
      <c r="K39" s="170" t="inlineStr">
        <is>
          <t>Updated 3/25/21</t>
        </is>
      </c>
      <c r="M39" s="170" t="n"/>
    </row>
    <row r="40" ht="14.45" customHeight="1" s="175">
      <c r="A40" s="168" t="n"/>
      <c r="B40" s="182" t="inlineStr">
        <is>
          <t xml:space="preserve">CLARKSTON CAMPUS </t>
        </is>
      </c>
      <c r="E40" s="207" t="n"/>
      <c r="F40" s="98" t="n"/>
      <c r="G40" s="98" t="n"/>
      <c r="H40" s="98" t="n"/>
      <c r="I40" s="98" t="n"/>
      <c r="J40" s="214" t="n"/>
    </row>
    <row r="41" ht="21" customHeight="1" s="175">
      <c r="A41" s="168" t="n"/>
      <c r="B41" s="184" t="inlineStr">
        <is>
          <t xml:space="preserve">CRN # </t>
        </is>
      </c>
      <c r="C41" s="184" t="inlineStr">
        <is>
          <t xml:space="preserve">COURSE ID </t>
        </is>
      </c>
      <c r="D41" s="217" t="n"/>
      <c r="E41" s="2" t="inlineStr">
        <is>
          <t>CREDITS</t>
        </is>
      </c>
      <c r="F41" s="3" t="inlineStr">
        <is>
          <t xml:space="preserve">COURSE NAME </t>
        </is>
      </c>
      <c r="G41" s="184" t="inlineStr">
        <is>
          <t xml:space="preserve">DAY </t>
        </is>
      </c>
      <c r="H41" s="184" t="inlineStr">
        <is>
          <t xml:space="preserve">TIME </t>
        </is>
      </c>
      <c r="I41" s="184" t="inlineStr">
        <is>
          <t>ACT</t>
        </is>
      </c>
      <c r="J41" s="184" t="inlineStr">
        <is>
          <t>CAP</t>
        </is>
      </c>
      <c r="K41" s="184" t="inlineStr">
        <is>
          <t xml:space="preserve">ROOM </t>
        </is>
      </c>
      <c r="L41" s="184" t="inlineStr">
        <is>
          <t xml:space="preserve">FACULTY </t>
        </is>
      </c>
    </row>
    <row r="42" ht="14.1" customHeight="1" s="175">
      <c r="A42" s="167" t="n"/>
      <c r="B42" s="73" t="n">
        <v>86970</v>
      </c>
      <c r="C42" s="16" t="inlineStr">
        <is>
          <t>ART</t>
        </is>
      </c>
      <c r="D42" s="6" t="inlineStr">
        <is>
          <t>1301-018</t>
        </is>
      </c>
      <c r="E42" s="16" t="n">
        <v>3</v>
      </c>
      <c r="F42" s="17" t="inlineStr">
        <is>
          <t>HON: ART SOCIETY AND CULTURE</t>
        </is>
      </c>
      <c r="G42" s="13" t="inlineStr">
        <is>
          <t>MW</t>
        </is>
      </c>
      <c r="H42" s="16" t="inlineStr">
        <is>
          <t xml:space="preserve">02:30 PM – 03:45 PM </t>
        </is>
      </c>
      <c r="I42" s="16" t="n"/>
      <c r="J42" s="16" t="n">
        <v>6</v>
      </c>
      <c r="K42" s="16" t="inlineStr">
        <is>
          <t>CB 2305</t>
        </is>
      </c>
      <c r="L42" s="16" t="inlineStr">
        <is>
          <t>F. ROCHAIX</t>
        </is>
      </c>
    </row>
    <row r="43" ht="14.1" customHeight="1" s="175">
      <c r="A43" s="167" t="n"/>
      <c r="B43" s="73" t="n">
        <v>95241</v>
      </c>
      <c r="C43" s="16" t="inlineStr">
        <is>
          <t>BIOL</t>
        </is>
      </c>
      <c r="D43" s="6" t="inlineStr">
        <is>
          <t>1103-013</t>
        </is>
      </c>
      <c r="E43" s="16" t="n">
        <v>3</v>
      </c>
      <c r="F43" s="17" t="inlineStr">
        <is>
          <t>HON: INTODUCTORY BIOLOGY I</t>
        </is>
      </c>
      <c r="G43" s="13" t="inlineStr">
        <is>
          <t>F</t>
        </is>
      </c>
      <c r="H43" s="16" t="inlineStr">
        <is>
          <t>09:00 AM - 11:45 AM</t>
        </is>
      </c>
      <c r="I43" s="16" t="n"/>
      <c r="J43" s="16" t="n">
        <v>4</v>
      </c>
      <c r="K43" s="16" t="inlineStr">
        <is>
          <t>CE 1140</t>
        </is>
      </c>
      <c r="L43" s="16" t="inlineStr">
        <is>
          <t>D. VILLANUEVA</t>
        </is>
      </c>
    </row>
    <row r="44" ht="14.1" customHeight="1" s="175">
      <c r="A44" s="167" t="n"/>
      <c r="B44" s="73" t="n">
        <v>95242</v>
      </c>
      <c r="C44" s="16" t="inlineStr">
        <is>
          <t>BIOL</t>
        </is>
      </c>
      <c r="D44" s="6" t="inlineStr">
        <is>
          <t>1103L-027</t>
        </is>
      </c>
      <c r="E44" s="16" t="n">
        <v>1</v>
      </c>
      <c r="F44" s="17" t="inlineStr">
        <is>
          <t>HON: INTODUCTORY BIOLOGY I LAB</t>
        </is>
      </c>
      <c r="G44" s="13" t="inlineStr">
        <is>
          <t>F</t>
        </is>
      </c>
      <c r="H44" s="16" t="inlineStr">
        <is>
          <t xml:space="preserve">12:15 PM – 03:00 PM </t>
        </is>
      </c>
      <c r="I44" s="16" t="n"/>
      <c r="J44" s="16" t="n">
        <v>4</v>
      </c>
      <c r="K44" s="16" t="inlineStr">
        <is>
          <t>CC 2230</t>
        </is>
      </c>
      <c r="L44" s="16" t="inlineStr">
        <is>
          <t>S. HOSSEINI</t>
        </is>
      </c>
    </row>
    <row r="45" ht="14.1" customHeight="1" s="175">
      <c r="A45" s="167" t="n"/>
      <c r="B45" s="73" t="n">
        <v>95244</v>
      </c>
      <c r="C45" s="16" t="inlineStr">
        <is>
          <t>BIOL</t>
        </is>
      </c>
      <c r="D45" s="6" t="inlineStr">
        <is>
          <t>2110-019</t>
        </is>
      </c>
      <c r="E45" s="16" t="n">
        <v>3</v>
      </c>
      <c r="F45" s="17" t="inlineStr">
        <is>
          <t>HON: HUMAN ANAY &amp; PHYSIO I</t>
        </is>
      </c>
      <c r="G45" s="13" t="inlineStr">
        <is>
          <t>MW</t>
        </is>
      </c>
      <c r="H45" s="32" t="inlineStr">
        <is>
          <t>04:00 PM - 05:15 PM</t>
        </is>
      </c>
      <c r="I45" s="16" t="n"/>
      <c r="J45" s="16" t="n">
        <v>4</v>
      </c>
      <c r="K45" s="16" t="inlineStr">
        <is>
          <t>CD 2200</t>
        </is>
      </c>
      <c r="L45" s="16" t="inlineStr">
        <is>
          <t>C. FOOTE</t>
        </is>
      </c>
    </row>
    <row r="46" ht="14.1" customHeight="1" s="175">
      <c r="A46" s="167" t="n"/>
      <c r="B46" s="73" t="n">
        <v>95246</v>
      </c>
      <c r="C46" s="16" t="inlineStr">
        <is>
          <t>BIOL</t>
        </is>
      </c>
      <c r="D46" s="6" t="inlineStr">
        <is>
          <t>2110L-027</t>
        </is>
      </c>
      <c r="E46" s="16" t="n">
        <v>1</v>
      </c>
      <c r="F46" s="17" t="inlineStr">
        <is>
          <t>HON: HUMAN ANAY &amp; PHYSIO I LAB</t>
        </is>
      </c>
      <c r="G46" s="13" t="inlineStr">
        <is>
          <t>M</t>
        </is>
      </c>
      <c r="H46" s="32" t="inlineStr">
        <is>
          <t>05:30 PM - 08:15 PM</t>
        </is>
      </c>
      <c r="I46" s="16" t="n"/>
      <c r="J46" s="16" t="n">
        <v>4</v>
      </c>
      <c r="K46" s="16" t="inlineStr">
        <is>
          <t>CC 2120</t>
        </is>
      </c>
      <c r="L46" s="16" t="inlineStr">
        <is>
          <t>C. FOOTE</t>
        </is>
      </c>
    </row>
    <row r="47" ht="14.1" customHeight="1" s="175">
      <c r="A47" s="167" t="n"/>
      <c r="B47" s="73" t="n">
        <v>85647</v>
      </c>
      <c r="C47" s="16" t="inlineStr">
        <is>
          <t>ECON</t>
        </is>
      </c>
      <c r="D47" s="6" t="inlineStr">
        <is>
          <t>2105-050</t>
        </is>
      </c>
      <c r="E47" s="16" t="n">
        <v>3</v>
      </c>
      <c r="F47" s="17" t="inlineStr">
        <is>
          <t>HON: PRINS OF MACROECONOMICS</t>
        </is>
      </c>
      <c r="G47" s="13" t="inlineStr">
        <is>
          <t>MW</t>
        </is>
      </c>
      <c r="H47" s="16" t="inlineStr">
        <is>
          <t>08:30 AM – 09:45 AM</t>
        </is>
      </c>
      <c r="I47" s="16" t="n"/>
      <c r="J47" s="16" t="n">
        <v>19</v>
      </c>
      <c r="K47" s="16" t="inlineStr">
        <is>
          <t>CD 2120</t>
        </is>
      </c>
      <c r="L47" s="16" t="inlineStr">
        <is>
          <t>F. WANG</t>
        </is>
      </c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inlineStr">
        <is>
          <t>1101-310</t>
        </is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R. WEAVER</t>
        </is>
      </c>
    </row>
    <row r="49" ht="14.1" customHeight="1" s="175">
      <c r="A49" s="167" t="n"/>
      <c r="B49" s="73" t="n">
        <v>85648</v>
      </c>
      <c r="C49" s="16" t="inlineStr">
        <is>
          <t>ENGL</t>
        </is>
      </c>
      <c r="D49" s="6" t="inlineStr">
        <is>
          <t>1101-286</t>
        </is>
      </c>
      <c r="E49" s="16" t="n">
        <v>3</v>
      </c>
      <c r="F49" s="17" t="inlineStr">
        <is>
          <t>HON: ENGLISH COMPOSITION I</t>
        </is>
      </c>
      <c r="G49" s="13" t="inlineStr">
        <is>
          <t>TR</t>
        </is>
      </c>
      <c r="H49" s="16" t="inlineStr">
        <is>
          <t>01:00 PM - 02:15 PM</t>
        </is>
      </c>
      <c r="I49" s="16" t="n"/>
      <c r="J49" s="16" t="n">
        <v>19</v>
      </c>
      <c r="K49" s="16" t="inlineStr">
        <is>
          <t>CH 1120</t>
        </is>
      </c>
      <c r="L49" s="16" t="inlineStr">
        <is>
          <t>A. BROOKS</t>
        </is>
      </c>
    </row>
    <row r="50" ht="14.1" customHeight="1" s="175">
      <c r="A50" s="167" t="n"/>
      <c r="B50" s="73" t="n">
        <v>86383</v>
      </c>
      <c r="C50" s="16" t="inlineStr">
        <is>
          <t>ENGL</t>
        </is>
      </c>
      <c r="D50" s="6" t="inlineStr">
        <is>
          <t>1102-124</t>
        </is>
      </c>
      <c r="E50" s="16" t="n">
        <v>3</v>
      </c>
      <c r="F50" s="17" t="inlineStr">
        <is>
          <t>HON: ENGLISH COMPOSITION II</t>
        </is>
      </c>
      <c r="G50" s="13" t="inlineStr">
        <is>
          <t>TR</t>
        </is>
      </c>
      <c r="H50" s="16" t="inlineStr">
        <is>
          <t>08:30 AM – 09:45 AM</t>
        </is>
      </c>
      <c r="I50" s="16" t="n"/>
      <c r="J50" s="16" t="n">
        <v>9</v>
      </c>
      <c r="K50" s="16" t="inlineStr">
        <is>
          <t>CD 2120</t>
        </is>
      </c>
      <c r="L50" s="16" t="inlineStr">
        <is>
          <t>N. GILBERT</t>
        </is>
      </c>
    </row>
    <row r="51" ht="14.1" customHeight="1" s="175">
      <c r="A51" s="167" t="n"/>
      <c r="B51" s="73" t="n">
        <v>85649</v>
      </c>
      <c r="C51" s="16" t="inlineStr">
        <is>
          <t>ENGL</t>
        </is>
      </c>
      <c r="D51" s="6" t="inlineStr">
        <is>
          <t>1102-160</t>
        </is>
      </c>
      <c r="E51" s="16" t="n">
        <v>3</v>
      </c>
      <c r="F51" s="17" t="inlineStr">
        <is>
          <t>HON: ENGLISH COMPOSITION II</t>
        </is>
      </c>
      <c r="G51" s="13" t="inlineStr">
        <is>
          <t>MW</t>
        </is>
      </c>
      <c r="H51" s="16" t="inlineStr">
        <is>
          <t xml:space="preserve">02:30 PM – 03:45 PM 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T. RAVITA</t>
        </is>
      </c>
    </row>
    <row r="52" ht="14.1" customHeight="1" s="175">
      <c r="A52" s="167" t="n"/>
      <c r="B52" s="73" t="n">
        <v>91331</v>
      </c>
      <c r="C52" s="16" t="inlineStr">
        <is>
          <t>ENGL</t>
        </is>
      </c>
      <c r="D52" s="6" t="inlineStr">
        <is>
          <t>2120-012</t>
        </is>
      </c>
      <c r="E52" s="16" t="n">
        <v>3</v>
      </c>
      <c r="F52" s="17" t="inlineStr">
        <is>
          <t>HON: BRITISH LITERATURE</t>
        </is>
      </c>
      <c r="G52" s="13" t="inlineStr">
        <is>
          <t>TR</t>
        </is>
      </c>
      <c r="H52" s="16" t="inlineStr">
        <is>
          <t>11:30 AM – 12:45 PM</t>
        </is>
      </c>
      <c r="I52" s="16" t="n"/>
      <c r="J52" s="16" t="n">
        <v>5</v>
      </c>
      <c r="K52" s="16" t="inlineStr">
        <is>
          <t>CD 2120</t>
        </is>
      </c>
      <c r="L52" s="16" t="inlineStr">
        <is>
          <t>B. BALINT</t>
        </is>
      </c>
    </row>
    <row r="53" ht="14.1" customHeight="1" s="175">
      <c r="A53" s="167" t="n"/>
      <c r="B53" s="73" t="n">
        <v>95247</v>
      </c>
      <c r="C53" s="16" t="inlineStr">
        <is>
          <t>ENVS</t>
        </is>
      </c>
      <c r="D53" s="6" t="inlineStr">
        <is>
          <t>1401-009</t>
        </is>
      </c>
      <c r="E53" s="16" t="n">
        <v>3</v>
      </c>
      <c r="F53" s="17" t="inlineStr">
        <is>
          <t>HON: ENVIRONMENTAL SCIENCE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4</v>
      </c>
      <c r="K53" s="16" t="inlineStr">
        <is>
          <t>CC 1220</t>
        </is>
      </c>
      <c r="L53" s="16" t="inlineStr">
        <is>
          <t>E. ZEIGLER</t>
        </is>
      </c>
    </row>
    <row r="54" ht="14.1" customHeight="1" s="175">
      <c r="A54" s="167" t="n"/>
      <c r="B54" s="73" t="n">
        <v>95248</v>
      </c>
      <c r="C54" s="16" t="inlineStr">
        <is>
          <t>ENVS</t>
        </is>
      </c>
      <c r="D54" s="6" t="inlineStr">
        <is>
          <t>1401L-009</t>
        </is>
      </c>
      <c r="E54" s="16" t="n">
        <v>1</v>
      </c>
      <c r="F54" s="17" t="inlineStr">
        <is>
          <t>HON: ENVIRONMENTAL SCIENCE LAB</t>
        </is>
      </c>
      <c r="G54" s="13" t="inlineStr">
        <is>
          <t>T</t>
        </is>
      </c>
      <c r="H54" s="16" t="inlineStr">
        <is>
          <t>10:00 AM – 12:45 PM</t>
        </is>
      </c>
      <c r="I54" s="16" t="n"/>
      <c r="J54" s="16" t="n">
        <v>4</v>
      </c>
      <c r="K54" s="16" t="inlineStr">
        <is>
          <t>CC 1150</t>
        </is>
      </c>
      <c r="L54" s="16" t="inlineStr">
        <is>
          <t>E. ZEIGLER</t>
        </is>
      </c>
    </row>
    <row r="55" ht="14.1" customHeight="1" s="175">
      <c r="A55" s="167" t="n"/>
      <c r="B55" s="73" t="n">
        <v>95249</v>
      </c>
      <c r="C55" s="16" t="inlineStr">
        <is>
          <t>GEOL</t>
        </is>
      </c>
      <c r="D55" s="6" t="inlineStr">
        <is>
          <t>1121-023</t>
        </is>
      </c>
      <c r="E55" s="16" t="n">
        <v>4</v>
      </c>
      <c r="F55" s="17" t="inlineStr">
        <is>
          <t>HON: INTRO GEOLOGY I</t>
        </is>
      </c>
      <c r="G55" s="13" t="inlineStr">
        <is>
          <t>MW</t>
        </is>
      </c>
      <c r="H55" s="16" t="inlineStr">
        <is>
          <t>10:00 AM – 11:15 AM</t>
        </is>
      </c>
      <c r="I55" s="16" t="n"/>
      <c r="J55" s="16" t="n">
        <v>4</v>
      </c>
      <c r="K55" s="16" t="inlineStr">
        <is>
          <t>CC 1200</t>
        </is>
      </c>
      <c r="L55" s="16" t="inlineStr">
        <is>
          <t>E. ZEIGLER</t>
        </is>
      </c>
    </row>
    <row r="56" ht="14.1" customHeight="1" s="175">
      <c r="A56" s="167" t="n"/>
      <c r="B56" s="73" t="n">
        <v>95250</v>
      </c>
      <c r="C56" s="16" t="inlineStr">
        <is>
          <t>GEOL</t>
        </is>
      </c>
      <c r="D56" s="6" t="inlineStr">
        <is>
          <t>1121L-041</t>
        </is>
      </c>
      <c r="E56" s="16" t="n">
        <v>4</v>
      </c>
      <c r="F56" s="17" t="inlineStr">
        <is>
          <t>HON: INTRO GEOLOGY I LAB</t>
        </is>
      </c>
      <c r="G56" s="13" t="inlineStr">
        <is>
          <t>MW</t>
        </is>
      </c>
      <c r="H56" s="16" t="inlineStr">
        <is>
          <t>11:30 AM – 12:50 PM</t>
        </is>
      </c>
      <c r="I56" s="16" t="n"/>
      <c r="J56" s="16" t="n">
        <v>4</v>
      </c>
      <c r="K56" s="16" t="inlineStr">
        <is>
          <t>CC 1150</t>
        </is>
      </c>
      <c r="L56" s="16" t="inlineStr">
        <is>
          <t>E. ZEIGLER</t>
        </is>
      </c>
    </row>
    <row r="57" ht="14.1" customHeight="1" s="175">
      <c r="A57" s="167" t="n"/>
      <c r="B57" s="73" t="n">
        <v>85651</v>
      </c>
      <c r="C57" s="16" t="inlineStr">
        <is>
          <t>HIST</t>
        </is>
      </c>
      <c r="D57" s="6" t="inlineStr">
        <is>
          <t>1111-060</t>
        </is>
      </c>
      <c r="E57" s="16" t="n">
        <v>3</v>
      </c>
      <c r="F57" s="17" t="inlineStr">
        <is>
          <t>HON: SUR WORLD HIST TO 1500</t>
        </is>
      </c>
      <c r="G57" s="13" t="inlineStr">
        <is>
          <t>TR</t>
        </is>
      </c>
      <c r="H57" s="16" t="inlineStr">
        <is>
          <t>06:00 PM - 07:15 PM</t>
        </is>
      </c>
      <c r="I57" s="16" t="n"/>
      <c r="J57" s="16" t="n">
        <v>19</v>
      </c>
      <c r="K57" s="16" t="inlineStr">
        <is>
          <t>CD 2120</t>
        </is>
      </c>
      <c r="L57" s="16" t="inlineStr">
        <is>
          <t>M. ZAYAC</t>
        </is>
      </c>
    </row>
    <row r="58" ht="14.1" customHeight="1" s="175">
      <c r="A58" s="168" t="n"/>
      <c r="B58" s="73" t="n">
        <v>85652</v>
      </c>
      <c r="C58" s="16" t="inlineStr">
        <is>
          <t>HIST</t>
        </is>
      </c>
      <c r="D58" s="16" t="inlineStr">
        <is>
          <t>2110-138</t>
        </is>
      </c>
      <c r="E58" s="16" t="n">
        <v>3</v>
      </c>
      <c r="F58" s="17" t="inlineStr">
        <is>
          <t>HON: SURVEY OF U.S. HISTORY</t>
        </is>
      </c>
      <c r="G58" s="13" t="inlineStr">
        <is>
          <t>TR</t>
        </is>
      </c>
      <c r="H58" s="16" t="inlineStr">
        <is>
          <t>10:00 AM – 11:15 AM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R. EVANGELISTA</t>
        </is>
      </c>
    </row>
    <row r="59" ht="14.1" customHeight="1" s="175">
      <c r="A59" s="37" t="n"/>
      <c r="B59" s="72" t="n">
        <v>95291</v>
      </c>
      <c r="C59" s="16" t="inlineStr">
        <is>
          <t>MATH</t>
        </is>
      </c>
      <c r="D59" s="6" t="inlineStr">
        <is>
          <t>1113-123</t>
        </is>
      </c>
      <c r="E59" s="16" t="n">
        <v>3</v>
      </c>
      <c r="F59" s="17" t="inlineStr">
        <is>
          <t>HON: PRECALCULUS</t>
        </is>
      </c>
      <c r="G59" s="16" t="inlineStr">
        <is>
          <t>MW</t>
        </is>
      </c>
      <c r="H59" s="16" t="inlineStr">
        <is>
          <t>10:00 AM - 11:15 AM</t>
        </is>
      </c>
      <c r="I59" s="16" t="n"/>
      <c r="J59" s="16" t="n">
        <v>4</v>
      </c>
      <c r="K59" s="16" t="inlineStr">
        <is>
          <t>CB 2305</t>
        </is>
      </c>
      <c r="L59" s="16" t="inlineStr">
        <is>
          <t>S. GAROFALO</t>
        </is>
      </c>
    </row>
    <row r="60" ht="14.1" customHeight="1" s="175">
      <c r="A60" s="37" t="n"/>
      <c r="B60" s="72" t="n">
        <v>95297</v>
      </c>
      <c r="C60" s="16" t="inlineStr">
        <is>
          <t>MATH</t>
        </is>
      </c>
      <c r="D60" s="6" t="inlineStr">
        <is>
          <t>2211-130</t>
        </is>
      </c>
      <c r="E60" s="16" t="n">
        <v>4</v>
      </c>
      <c r="F60" s="17" t="inlineStr">
        <is>
          <t>HON: CALCULUS OF ONE VAR I</t>
        </is>
      </c>
      <c r="G60" s="16" t="inlineStr">
        <is>
          <t>TR</t>
        </is>
      </c>
      <c r="H60" s="16" t="inlineStr">
        <is>
          <t>09:00 AM - 10:45 AM</t>
        </is>
      </c>
      <c r="I60" s="16" t="n"/>
      <c r="J60" s="16" t="n">
        <v>5</v>
      </c>
      <c r="K60" s="16" t="inlineStr">
        <is>
          <t>CB 2305</t>
        </is>
      </c>
      <c r="L60" s="16" t="inlineStr">
        <is>
          <t>T. HENDRICKS</t>
        </is>
      </c>
    </row>
    <row r="61" ht="14.1" customHeight="1" s="175">
      <c r="A61" s="37" t="n"/>
      <c r="B61" s="72" t="n">
        <v>92357</v>
      </c>
      <c r="C61" s="16" t="inlineStr">
        <is>
          <t>NEUR</t>
        </is>
      </c>
      <c r="D61" s="6" t="inlineStr">
        <is>
          <t>2000-007</t>
        </is>
      </c>
      <c r="E61" s="16" t="n">
        <v>3</v>
      </c>
      <c r="F61" s="17" t="inlineStr">
        <is>
          <t>HON: INTRO TO NEUROSCIENCE</t>
        </is>
      </c>
      <c r="G61" s="16" t="inlineStr">
        <is>
          <t>MW</t>
        </is>
      </c>
      <c r="H61" s="16" t="inlineStr">
        <is>
          <t>01:00 PM - 02:15 PM</t>
        </is>
      </c>
      <c r="I61" s="16" t="n"/>
      <c r="J61" s="16" t="n">
        <v>4</v>
      </c>
      <c r="K61" s="16" t="inlineStr">
        <is>
          <t>CE 2160</t>
        </is>
      </c>
      <c r="L61" s="16" t="inlineStr">
        <is>
          <t>T. ABRAHAO</t>
        </is>
      </c>
    </row>
    <row r="62" ht="14.1" customHeight="1" s="175">
      <c r="A62" s="168" t="n"/>
      <c r="B62" s="73" t="n">
        <v>92357</v>
      </c>
      <c r="C62" s="16" t="inlineStr">
        <is>
          <t>PHIL</t>
        </is>
      </c>
      <c r="D62" s="16" t="inlineStr">
        <is>
          <t>2030-028</t>
        </is>
      </c>
      <c r="E62" s="16" t="n">
        <v>3</v>
      </c>
      <c r="F62" s="17" t="inlineStr">
        <is>
          <t>HON: INTRODUCTION TO ETHICS</t>
        </is>
      </c>
      <c r="G62" s="13" t="inlineStr">
        <is>
          <t>TR</t>
        </is>
      </c>
      <c r="H62" s="16" t="inlineStr">
        <is>
          <t>11:30 AM – 12:45 PM</t>
        </is>
      </c>
      <c r="I62" s="16" t="n"/>
      <c r="J62" s="16" t="n">
        <v>19</v>
      </c>
      <c r="K62" s="16" t="inlineStr">
        <is>
          <t>CH 1120</t>
        </is>
      </c>
      <c r="L62" s="16" t="inlineStr">
        <is>
          <t>J. FLATO</t>
        </is>
      </c>
    </row>
    <row r="63" ht="14.1" customHeight="1" s="175">
      <c r="A63" s="168" t="n"/>
      <c r="B63" s="73" t="n">
        <v>85653</v>
      </c>
      <c r="C63" s="16" t="inlineStr">
        <is>
          <t>POLS</t>
        </is>
      </c>
      <c r="D63" s="16" t="inlineStr">
        <is>
          <t>1101-126</t>
        </is>
      </c>
      <c r="E63" s="16" t="n">
        <v>3</v>
      </c>
      <c r="F63" s="17" t="inlineStr">
        <is>
          <t>HON: AMERICAN GOVERNMENT</t>
        </is>
      </c>
      <c r="G63" s="13" t="inlineStr">
        <is>
          <t>MW</t>
        </is>
      </c>
      <c r="H63" s="32" t="inlineStr">
        <is>
          <t>04:00 PM - 05:15 PM</t>
        </is>
      </c>
      <c r="I63" s="16" t="n"/>
      <c r="J63" s="16" t="n">
        <v>19</v>
      </c>
      <c r="K63" s="16" t="inlineStr">
        <is>
          <t>CD 2120</t>
        </is>
      </c>
      <c r="L63" s="16" t="inlineStr">
        <is>
          <t>STAFF</t>
        </is>
      </c>
    </row>
    <row r="64" ht="14.1" customHeight="1" s="175">
      <c r="A64" s="168" t="n"/>
      <c r="B64" s="73" t="n">
        <v>85686</v>
      </c>
      <c r="C64" s="16" t="inlineStr">
        <is>
          <t>PSYC</t>
        </is>
      </c>
      <c r="D64" s="16" t="inlineStr">
        <is>
          <t>1101-066</t>
        </is>
      </c>
      <c r="E64" s="16" t="n">
        <v>3</v>
      </c>
      <c r="F64" s="17" t="inlineStr">
        <is>
          <t>HON: INTRO TO GEN PSYCHOLOGY</t>
        </is>
      </c>
      <c r="G64" s="13" t="inlineStr">
        <is>
          <t>MW</t>
        </is>
      </c>
      <c r="H64" s="16" t="inlineStr">
        <is>
          <t>10:00 AM – 11:15 AM</t>
        </is>
      </c>
      <c r="I64" s="18" t="n"/>
      <c r="J64" s="16" t="n">
        <v>19</v>
      </c>
      <c r="K64" s="16" t="inlineStr">
        <is>
          <t>CD 2120</t>
        </is>
      </c>
      <c r="L64" s="16" t="inlineStr">
        <is>
          <t>M. SALTERS</t>
        </is>
      </c>
    </row>
    <row r="65" ht="14.1" customHeight="1" s="175">
      <c r="A65" s="168" t="n"/>
      <c r="B65" s="56" t="n">
        <v>85688</v>
      </c>
      <c r="C65" s="16" t="inlineStr">
        <is>
          <t>SOCI</t>
        </is>
      </c>
      <c r="D65" s="16" t="inlineStr">
        <is>
          <t>1101-076</t>
        </is>
      </c>
      <c r="E65" s="16" t="n">
        <v>3</v>
      </c>
      <c r="F65" s="17" t="inlineStr">
        <is>
          <t>HON: INTRO TO SOCIOLOGY</t>
        </is>
      </c>
      <c r="G65" s="13" t="inlineStr">
        <is>
          <t>TR</t>
        </is>
      </c>
      <c r="H65" s="32" t="inlineStr">
        <is>
          <t>04:00 PM - 05:15 PM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STAFF</t>
        </is>
      </c>
    </row>
    <row r="66" ht="14.1" customHeight="1" s="175">
      <c r="A66" s="168" t="n"/>
      <c r="B66" s="73" t="n">
        <v>85687</v>
      </c>
      <c r="C66" s="16" t="inlineStr">
        <is>
          <t>SCOM</t>
        </is>
      </c>
      <c r="D66" s="16" t="inlineStr">
        <is>
          <t>1000-228</t>
        </is>
      </c>
      <c r="E66" s="16" t="n">
        <v>2</v>
      </c>
      <c r="F66" s="17" t="inlineStr">
        <is>
          <t>HON: HUMAN COMMUNICATION</t>
        </is>
      </c>
      <c r="G66" s="13" t="inlineStr">
        <is>
          <t>TR</t>
        </is>
      </c>
      <c r="H66" s="16" t="inlineStr">
        <is>
          <t>01:00 PM - 01:55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M. RENDER</t>
        </is>
      </c>
    </row>
    <row r="67" ht="14.1" customHeight="1" s="175">
      <c r="A67" s="168" t="n"/>
      <c r="B67" s="208" t="inlineStr">
        <is>
          <t xml:space="preserve"> </t>
        </is>
      </c>
      <c r="C67" s="208" t="inlineStr">
        <is>
          <t xml:space="preserve"> </t>
        </is>
      </c>
      <c r="D67" s="208" t="inlineStr">
        <is>
          <t xml:space="preserve"> </t>
        </is>
      </c>
      <c r="E67" s="208" t="n"/>
      <c r="F67" s="208" t="inlineStr">
        <is>
          <t xml:space="preserve"> </t>
        </is>
      </c>
      <c r="G67" s="208" t="inlineStr">
        <is>
          <t xml:space="preserve"> </t>
        </is>
      </c>
      <c r="H67" s="33" t="inlineStr">
        <is>
          <t>Total</t>
        </is>
      </c>
      <c r="I67" s="34">
        <f>SUM(I42:I66)</f>
        <v/>
      </c>
      <c r="J67" s="35">
        <f>SUM(J42:J66)</f>
        <v/>
      </c>
      <c r="M67" s="214" t="n"/>
      <c r="N67" s="214" t="n"/>
      <c r="O67" s="214" t="n"/>
      <c r="P67" s="214" t="n"/>
      <c r="Q67" s="214" t="n"/>
      <c r="R67" s="214" t="n"/>
    </row>
    <row r="68" ht="24" customHeight="1" s="175">
      <c r="A68" s="168" t="n"/>
      <c r="B68" s="91" t="inlineStr">
        <is>
          <t>Course ID Legend</t>
        </is>
      </c>
      <c r="C68" s="229" t="n"/>
      <c r="D68" s="229" t="n"/>
      <c r="E68" s="229" t="n"/>
      <c r="F68" s="230" t="n"/>
      <c r="G68" s="208" t="n"/>
      <c r="H68" s="209" t="n"/>
      <c r="I68" s="91" t="inlineStr">
        <is>
          <t>Host Campus for Multicast Courses</t>
        </is>
      </c>
      <c r="J68" s="229" t="n"/>
      <c r="K68" s="229" t="n"/>
      <c r="L68" s="230" t="n"/>
      <c r="M68" s="214" t="n"/>
      <c r="N68" s="214" t="n"/>
      <c r="O68" s="214" t="n"/>
      <c r="P68" s="214" t="n"/>
      <c r="Q68" s="214" t="n"/>
      <c r="R68" s="214" t="n"/>
    </row>
    <row r="69" ht="14.25" customHeight="1" s="175">
      <c r="A69" s="168" t="n"/>
      <c r="B69" s="231" t="inlineStr">
        <is>
          <t>* = Embedded honors class;  + = Multicast and embedded honors class</t>
        </is>
      </c>
      <c r="C69" s="227" t="n"/>
      <c r="D69" s="227" t="n"/>
      <c r="E69" s="227" t="n"/>
      <c r="F69" s="228" t="n"/>
      <c r="G69" s="36" t="n"/>
      <c r="H69" s="36" t="n"/>
      <c r="I69" s="103" t="inlineStr">
        <is>
          <t>λ = Dunwoody</t>
        </is>
      </c>
      <c r="J69" s="232" t="n"/>
      <c r="K69" s="232" t="n"/>
      <c r="L69" s="233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9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37" t="n"/>
      <c r="B75" s="214" t="n"/>
      <c r="C75" s="214" t="n"/>
      <c r="D75" s="214" t="n"/>
      <c r="E75" s="214" t="n"/>
      <c r="F75" s="167" t="inlineStr">
        <is>
          <t>Perimeter College</t>
        </is>
      </c>
      <c r="I75" s="167" t="n"/>
      <c r="J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HONORS COLLEGE COURSES</t>
        </is>
      </c>
      <c r="I76" s="167" t="n"/>
      <c r="J76" s="214" t="n"/>
    </row>
    <row r="77" ht="14.25" customHeight="1" s="175">
      <c r="A77" s="37" t="n"/>
      <c r="B77" s="215" t="n">
        <v>12</v>
      </c>
      <c r="C77" s="215" t="n"/>
      <c r="D77" s="215" t="n"/>
      <c r="E77" s="214" t="n"/>
      <c r="F77" s="167" t="inlineStr">
        <is>
          <t>FALL Semester 2021</t>
        </is>
      </c>
      <c r="I77" s="167" t="n"/>
      <c r="J77" s="214" t="n"/>
      <c r="K77" s="170" t="inlineStr">
        <is>
          <t>Updated 3/25/21</t>
        </is>
      </c>
    </row>
    <row r="78" ht="14.25" customHeight="1" s="175">
      <c r="A78" s="37" t="n"/>
      <c r="B78" s="182" t="inlineStr">
        <is>
          <t xml:space="preserve">DECATUR CAMPUS </t>
        </is>
      </c>
      <c r="E78" s="207" t="n"/>
      <c r="F78" s="98" t="n"/>
      <c r="G78" s="98" t="n"/>
      <c r="H78" s="98" t="n"/>
      <c r="I78" s="98" t="n"/>
      <c r="J78" s="214" t="n"/>
    </row>
    <row r="79" ht="21" customHeight="1" s="175">
      <c r="A79" s="37" t="n"/>
      <c r="B79" s="184" t="inlineStr">
        <is>
          <t xml:space="preserve">CRN # </t>
        </is>
      </c>
      <c r="C79" s="184" t="inlineStr">
        <is>
          <t xml:space="preserve">COURSE ID </t>
        </is>
      </c>
      <c r="D79" s="217" t="n"/>
      <c r="E79" s="2" t="inlineStr">
        <is>
          <t>CREDITS</t>
        </is>
      </c>
      <c r="F79" s="184" t="inlineStr">
        <is>
          <t xml:space="preserve">COURSE NAME </t>
        </is>
      </c>
      <c r="G79" s="184" t="inlineStr">
        <is>
          <t xml:space="preserve">DAY </t>
        </is>
      </c>
      <c r="H79" s="184" t="inlineStr">
        <is>
          <t xml:space="preserve">TIME </t>
        </is>
      </c>
      <c r="I79" s="184" t="inlineStr">
        <is>
          <t>ACT</t>
        </is>
      </c>
      <c r="J79" s="184" t="inlineStr">
        <is>
          <t>CAP</t>
        </is>
      </c>
      <c r="K79" s="184" t="inlineStr">
        <is>
          <t xml:space="preserve"> ROOM </t>
        </is>
      </c>
      <c r="L79" s="184" t="inlineStr">
        <is>
          <t xml:space="preserve">FACULTY </t>
        </is>
      </c>
    </row>
    <row r="80" ht="14.1" customHeight="1" s="175">
      <c r="A80" s="37" t="n"/>
      <c r="B80" s="72" t="n">
        <v>91310</v>
      </c>
      <c r="C80" s="16" t="inlineStr">
        <is>
          <t>CHEM</t>
        </is>
      </c>
      <c r="D80" s="6" t="inlineStr">
        <is>
          <t>1211-024</t>
        </is>
      </c>
      <c r="E80" s="16" t="n">
        <v>3</v>
      </c>
      <c r="F80" s="17" t="inlineStr">
        <is>
          <t>HON: PRINCIPLES OF CHEMISTRY I</t>
        </is>
      </c>
      <c r="G80" s="16" t="inlineStr">
        <is>
          <t>MW</t>
        </is>
      </c>
      <c r="H80" s="16" t="inlineStr">
        <is>
          <t>08:30 AM – 09:45 AM</t>
        </is>
      </c>
      <c r="I80" s="16" t="n"/>
      <c r="J80" s="16" t="n">
        <v>6</v>
      </c>
      <c r="K80" s="16" t="inlineStr">
        <is>
          <t>SB 1170</t>
        </is>
      </c>
      <c r="L80" s="16" t="inlineStr">
        <is>
          <t>A. COOK</t>
        </is>
      </c>
    </row>
    <row r="81" ht="14.1" customHeight="1" s="175">
      <c r="A81" s="37" t="n"/>
      <c r="B81" s="72" t="n">
        <v>85418</v>
      </c>
      <c r="C81" s="16" t="inlineStr">
        <is>
          <t>ENGL</t>
        </is>
      </c>
      <c r="D81" s="6" t="inlineStr">
        <is>
          <t>1101-586</t>
        </is>
      </c>
      <c r="E81" s="16" t="n">
        <v>3</v>
      </c>
      <c r="F81" s="17" t="inlineStr">
        <is>
          <t>HON: ENGLISH COMPOSITION I</t>
        </is>
      </c>
      <c r="G81" s="16" t="inlineStr">
        <is>
          <t>MW</t>
        </is>
      </c>
      <c r="H81" s="16" t="inlineStr">
        <is>
          <t>01:00 PM - 02:15 PM</t>
        </is>
      </c>
      <c r="I81" s="16" t="n"/>
      <c r="J81" s="16" t="n">
        <v>19</v>
      </c>
      <c r="K81" s="16" t="inlineStr">
        <is>
          <t>SB 2190</t>
        </is>
      </c>
      <c r="L81" s="16" t="inlineStr">
        <is>
          <t>K. PERRY</t>
        </is>
      </c>
    </row>
    <row r="82" ht="14.1" customHeight="1" s="175">
      <c r="A82" s="37" t="n"/>
      <c r="B82" s="72" t="n">
        <v>85445</v>
      </c>
      <c r="C82" s="16" t="inlineStr">
        <is>
          <t>ENGL</t>
        </is>
      </c>
      <c r="D82" s="6" t="inlineStr">
        <is>
          <t>1102-320</t>
        </is>
      </c>
      <c r="E82" s="16" t="n">
        <v>3</v>
      </c>
      <c r="F82" s="17" t="inlineStr">
        <is>
          <t>HON: ENGLISH COMPOSITION II</t>
        </is>
      </c>
      <c r="G82" s="16" t="inlineStr">
        <is>
          <t>TR</t>
        </is>
      </c>
      <c r="H82" s="16" t="inlineStr">
        <is>
          <t>10:00 AM - 11:15 AM</t>
        </is>
      </c>
      <c r="I82" s="16" t="n"/>
      <c r="J82" s="16" t="n">
        <v>5</v>
      </c>
      <c r="K82" s="16" t="inlineStr">
        <is>
          <t>SB 1120</t>
        </is>
      </c>
      <c r="L82" s="16" t="inlineStr">
        <is>
          <t>A. GILBERT</t>
        </is>
      </c>
    </row>
    <row r="83" ht="14.1" customHeight="1" s="175">
      <c r="A83" s="37" t="n"/>
      <c r="B83" s="72" t="n">
        <v>88720</v>
      </c>
      <c r="C83" s="16" t="inlineStr">
        <is>
          <t>ENGL</t>
        </is>
      </c>
      <c r="D83" s="6" t="inlineStr">
        <is>
          <t>2130-030</t>
        </is>
      </c>
      <c r="E83" s="16" t="n">
        <v>3</v>
      </c>
      <c r="F83" s="17" t="inlineStr">
        <is>
          <t>HON: AMERICAN LITERATURE</t>
        </is>
      </c>
      <c r="G83" s="16" t="inlineStr">
        <is>
          <t>TR</t>
        </is>
      </c>
      <c r="H83" s="16" t="inlineStr">
        <is>
          <t>08:30 AM – 09:45 AM</t>
        </is>
      </c>
      <c r="I83" s="16" t="n"/>
      <c r="J83" s="16" t="n">
        <v>5</v>
      </c>
      <c r="K83" s="16" t="inlineStr">
        <is>
          <t>SB 2150</t>
        </is>
      </c>
      <c r="L83" s="16" t="inlineStr">
        <is>
          <t>L. CURTRIGHT</t>
        </is>
      </c>
    </row>
    <row r="84" ht="14.1" customHeight="1" s="175">
      <c r="A84" s="37" t="n"/>
      <c r="B84" s="72" t="n">
        <v>94248</v>
      </c>
      <c r="C84" s="16" t="inlineStr">
        <is>
          <t>FLME</t>
        </is>
      </c>
      <c r="D84" s="6" t="inlineStr">
        <is>
          <t>2700-100</t>
        </is>
      </c>
      <c r="E84" s="16" t="n">
        <v>3</v>
      </c>
      <c r="F84" s="17" t="inlineStr">
        <is>
          <t>HON: HIST OF MOTION PICTURES</t>
        </is>
      </c>
      <c r="G84" s="16" t="inlineStr">
        <is>
          <t>TR</t>
        </is>
      </c>
      <c r="H84" s="16" t="inlineStr">
        <is>
          <t>11:30 AM – 12:45 PM</t>
        </is>
      </c>
      <c r="I84" s="16" t="n"/>
      <c r="J84" s="16" t="n">
        <v>6</v>
      </c>
      <c r="K84" s="16" t="inlineStr">
        <is>
          <t>SC 1120</t>
        </is>
      </c>
      <c r="L84" s="16" t="inlineStr">
        <is>
          <t>J. RIGGS</t>
        </is>
      </c>
    </row>
    <row r="85" ht="14.1" customHeight="1" s="175">
      <c r="A85" s="37" t="n"/>
      <c r="B85" s="72" t="n">
        <v>85454</v>
      </c>
      <c r="C85" s="16" t="inlineStr">
        <is>
          <t>HIST</t>
        </is>
      </c>
      <c r="D85" s="6" t="inlineStr">
        <is>
          <t>2110-304</t>
        </is>
      </c>
      <c r="E85" s="16" t="n">
        <v>3</v>
      </c>
      <c r="F85" s="17" t="inlineStr">
        <is>
          <t>HON: SURVEY OF U.S. HISTORY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19</v>
      </c>
      <c r="K85" s="16" t="inlineStr">
        <is>
          <t>SC 1120</t>
        </is>
      </c>
      <c r="L85" s="16" t="inlineStr">
        <is>
          <t>R. WOODRUM</t>
        </is>
      </c>
    </row>
    <row r="86" ht="14.1" customHeight="1" s="175">
      <c r="A86" s="37" t="n"/>
      <c r="B86" s="72" t="n">
        <v>95293</v>
      </c>
      <c r="C86" s="16" t="inlineStr">
        <is>
          <t>MATH</t>
        </is>
      </c>
      <c r="D86" s="6" t="inlineStr">
        <is>
          <t>1113-125</t>
        </is>
      </c>
      <c r="E86" s="16" t="n">
        <v>3</v>
      </c>
      <c r="F86" s="17" t="inlineStr">
        <is>
          <t>HON: PRECALCULUS</t>
        </is>
      </c>
      <c r="G86" s="16" t="inlineStr">
        <is>
          <t>MW</t>
        </is>
      </c>
      <c r="H86" s="16" t="inlineStr">
        <is>
          <t>10:00 AM - 11:15 AM</t>
        </is>
      </c>
      <c r="I86" s="16" t="n"/>
      <c r="J86" s="16" t="n">
        <v>3</v>
      </c>
      <c r="K86" s="16" t="inlineStr">
        <is>
          <t>SB 2250</t>
        </is>
      </c>
      <c r="L86" s="16" t="inlineStr">
        <is>
          <t>S. GAROFALO</t>
        </is>
      </c>
    </row>
    <row r="87" ht="14.1" customHeight="1" s="175">
      <c r="A87" s="37" t="n"/>
      <c r="B87" s="72" t="n">
        <v>95300</v>
      </c>
      <c r="C87" s="16" t="inlineStr">
        <is>
          <t>MATH</t>
        </is>
      </c>
      <c r="D87" s="6" t="inlineStr">
        <is>
          <t>2211-133</t>
        </is>
      </c>
      <c r="E87" s="16" t="n">
        <v>4</v>
      </c>
      <c r="F87" s="17" t="inlineStr">
        <is>
          <t>HON: CALCULUS OF ONE VAR I</t>
        </is>
      </c>
      <c r="G87" s="16" t="inlineStr">
        <is>
          <t>TR</t>
        </is>
      </c>
      <c r="H87" s="16" t="inlineStr">
        <is>
          <t>09:00 AM - 10:45 AM</t>
        </is>
      </c>
      <c r="I87" s="16" t="n"/>
      <c r="J87" s="16" t="n">
        <v>4</v>
      </c>
      <c r="K87" s="16" t="inlineStr">
        <is>
          <t>SB 2250</t>
        </is>
      </c>
      <c r="L87" s="16" t="inlineStr">
        <is>
          <t>T. HENDRICKS</t>
        </is>
      </c>
    </row>
    <row r="88" ht="14.1" customHeight="1" s="175">
      <c r="A88" s="37" t="n"/>
      <c r="B88" s="72" t="n">
        <v>87657</v>
      </c>
      <c r="C88" s="16" t="inlineStr">
        <is>
          <t>POLS</t>
        </is>
      </c>
      <c r="D88" s="6" t="inlineStr">
        <is>
          <t>1101-260</t>
        </is>
      </c>
      <c r="E88" s="16" t="n">
        <v>3</v>
      </c>
      <c r="F88" s="17" t="inlineStr">
        <is>
          <t>HON: AMERICAN GOVERNMENT</t>
        </is>
      </c>
      <c r="G88" s="16" t="inlineStr">
        <is>
          <t>TR</t>
        </is>
      </c>
      <c r="H88" s="16" t="inlineStr">
        <is>
          <t xml:space="preserve">02:30 PM – 03:45 PM </t>
        </is>
      </c>
      <c r="I88" s="16" t="n"/>
      <c r="J88" s="16" t="n">
        <v>5</v>
      </c>
      <c r="K88" s="16" t="inlineStr">
        <is>
          <t>SB 2100</t>
        </is>
      </c>
      <c r="L88" s="16" t="inlineStr">
        <is>
          <t>P. ELLIOT</t>
        </is>
      </c>
    </row>
    <row r="89" ht="14.1" customHeight="1" s="175">
      <c r="A89" s="37" t="n"/>
      <c r="B89" s="72" t="n">
        <v>85575</v>
      </c>
      <c r="C89" s="16" t="inlineStr">
        <is>
          <t>PSYC</t>
        </is>
      </c>
      <c r="D89" s="6" t="inlineStr">
        <is>
          <t>1101-170</t>
        </is>
      </c>
      <c r="E89" s="16" t="n">
        <v>3</v>
      </c>
      <c r="F89" s="17" t="inlineStr">
        <is>
          <t>HON: INTRO TO GENERAL PSYC</t>
        </is>
      </c>
      <c r="G89" s="16" t="inlineStr">
        <is>
          <t>MW</t>
        </is>
      </c>
      <c r="H89" s="16" t="inlineStr">
        <is>
          <t>11:30 AM – 12:45 PM</t>
        </is>
      </c>
      <c r="I89" s="16" t="n"/>
      <c r="J89" s="16" t="n">
        <v>19</v>
      </c>
      <c r="K89" s="16" t="inlineStr">
        <is>
          <t>SB 2100</t>
        </is>
      </c>
      <c r="L89" s="16" t="inlineStr">
        <is>
          <t>N. HARSCH</t>
        </is>
      </c>
    </row>
    <row r="90" ht="14.1" customHeight="1" s="175">
      <c r="A90" s="37" t="n"/>
      <c r="B90" s="72" t="n">
        <v>91042</v>
      </c>
      <c r="C90" s="16" t="inlineStr">
        <is>
          <t>SCOM</t>
        </is>
      </c>
      <c r="D90" s="6" t="inlineStr">
        <is>
          <t>1000-302</t>
        </is>
      </c>
      <c r="E90" s="16" t="n">
        <v>2</v>
      </c>
      <c r="F90" s="17" t="inlineStr">
        <is>
          <t>HON: HUMAN COMMUNICATION</t>
        </is>
      </c>
      <c r="G90" s="16" t="inlineStr">
        <is>
          <t>TR</t>
        </is>
      </c>
      <c r="H90" s="16" t="inlineStr">
        <is>
          <t>01:00 PM - 01:55 PM</t>
        </is>
      </c>
      <c r="I90" s="16" t="n"/>
      <c r="J90" s="16" t="n">
        <v>19</v>
      </c>
      <c r="K90" s="16" t="inlineStr">
        <is>
          <t>SB 2210</t>
        </is>
      </c>
      <c r="L90" s="16" t="inlineStr">
        <is>
          <t>S. FREENEY</t>
        </is>
      </c>
    </row>
    <row r="91" ht="14.1" customHeight="1" s="175">
      <c r="A91" s="168" t="n"/>
      <c r="B91" s="72" t="n">
        <v>88721</v>
      </c>
      <c r="C91" s="16" t="inlineStr">
        <is>
          <t>WGSS</t>
        </is>
      </c>
      <c r="D91" s="16" t="n">
        <v>2010048</v>
      </c>
      <c r="E91" s="16" t="n">
        <v>3</v>
      </c>
      <c r="F91" s="17" t="inlineStr">
        <is>
          <t>HON: INTRO WOMEN'S/GENDER/SEX</t>
        </is>
      </c>
      <c r="G91" s="16" t="inlineStr">
        <is>
          <t>MW</t>
        </is>
      </c>
      <c r="H91" s="16" t="inlineStr">
        <is>
          <t>11:30 AM – 12:45 PM</t>
        </is>
      </c>
      <c r="I91" s="18" t="n"/>
      <c r="J91" s="16" t="n">
        <v>5</v>
      </c>
      <c r="K91" s="16" t="inlineStr">
        <is>
          <t>SB 2150</t>
        </is>
      </c>
      <c r="L91" s="16" t="inlineStr">
        <is>
          <t>A. GILBERT</t>
        </is>
      </c>
      <c r="M91" s="214" t="n"/>
      <c r="N91" s="214" t="n"/>
      <c r="O91" s="214" t="n"/>
      <c r="P91" s="214" t="n"/>
      <c r="Q91" s="214" t="n"/>
      <c r="R91" s="214" t="n"/>
    </row>
    <row r="92" ht="14.25" customHeight="1" s="175">
      <c r="A92" s="167" t="n"/>
      <c r="B92" s="207" t="inlineStr">
        <is>
          <t xml:space="preserve"> </t>
        </is>
      </c>
      <c r="C92" s="208" t="inlineStr">
        <is>
          <t xml:space="preserve"> </t>
        </is>
      </c>
      <c r="D92" s="98" t="n"/>
      <c r="E92" s="98" t="n"/>
      <c r="F92" s="38" t="n"/>
      <c r="G92" s="98" t="n"/>
      <c r="H92" s="39" t="inlineStr">
        <is>
          <t>Total</t>
        </is>
      </c>
      <c r="I92" s="40">
        <f>SUM(I80:I91)</f>
        <v/>
      </c>
      <c r="J92" s="40">
        <f>SUM(J80:J91)</f>
        <v/>
      </c>
      <c r="M92" s="209" t="n"/>
    </row>
    <row r="93" ht="20.25" customHeight="1" s="175">
      <c r="A93" s="167" t="n"/>
      <c r="B93" s="41" t="n"/>
      <c r="C93" s="176" t="inlineStr">
        <is>
          <t>Course ID Legend</t>
        </is>
      </c>
      <c r="D93" s="232" t="n"/>
      <c r="E93" s="176" t="n"/>
      <c r="F93" s="24" t="inlineStr">
        <is>
          <t>Host Campus for Multicast Courses</t>
        </is>
      </c>
      <c r="G93" s="98" t="n"/>
      <c r="H93" s="98" t="n"/>
      <c r="I93" s="98" t="n"/>
      <c r="J93" s="214" t="n"/>
      <c r="M93" s="209" t="n"/>
    </row>
    <row r="94" ht="20.25" customHeight="1" s="175">
      <c r="A94" s="167" t="n"/>
      <c r="B94" s="157" t="inlineStr">
        <is>
          <t>* = Embedded honors class</t>
        </is>
      </c>
      <c r="F94" s="91" t="inlineStr">
        <is>
          <t>α = Alpharetta</t>
        </is>
      </c>
      <c r="G94" s="98" t="n"/>
      <c r="H94" s="98" t="n"/>
      <c r="I94" s="98" t="n"/>
      <c r="J94" s="214" t="n"/>
      <c r="M94" s="209" t="n"/>
    </row>
    <row r="95" ht="14.25" customHeight="1" s="175">
      <c r="A95" s="168" t="n"/>
      <c r="B95" s="160" t="inlineStr">
        <is>
          <t xml:space="preserve">+ = Multicast and embedded honors class </t>
        </is>
      </c>
      <c r="C95" s="223" t="n"/>
      <c r="D95" s="223" t="n"/>
      <c r="E95" s="223" t="n"/>
      <c r="F95" s="93" t="inlineStr">
        <is>
          <t>Σ = Clarkston</t>
        </is>
      </c>
      <c r="G95" s="98" t="n"/>
      <c r="H95" s="98" t="n"/>
      <c r="I95" s="98" t="n"/>
      <c r="J95" s="214" t="n"/>
      <c r="M95" s="214" t="n"/>
      <c r="N95" s="214" t="n"/>
      <c r="O95" s="214" t="n"/>
      <c r="P95" s="214" t="n"/>
      <c r="Q95" s="214" t="n"/>
      <c r="R95" s="214" t="n"/>
    </row>
    <row r="96" ht="14.25" customHeight="1" s="175">
      <c r="A96" s="167" t="n"/>
      <c r="B96" s="208" t="n"/>
      <c r="C96" s="42" t="n"/>
      <c r="D96" s="42" t="n"/>
      <c r="E96" s="98" t="n"/>
      <c r="F96" s="93" t="inlineStr">
        <is>
          <t>∆ = Decatur</t>
        </is>
      </c>
      <c r="G96" s="98" t="n"/>
      <c r="H96" s="98" t="n"/>
      <c r="I96" s="98" t="n"/>
      <c r="J96" s="214" t="n"/>
    </row>
    <row r="97" ht="14.25" customHeight="1" s="175">
      <c r="A97" s="167" t="n"/>
      <c r="B97" s="208" t="n"/>
      <c r="F97" s="93" t="inlineStr">
        <is>
          <t>λ = Dunwoody</t>
        </is>
      </c>
      <c r="G97" s="98" t="n"/>
      <c r="H97" s="98" t="n"/>
      <c r="I97" s="98" t="n"/>
      <c r="J97" s="214" t="n"/>
    </row>
    <row r="98" ht="14.25" customHeight="1" s="175">
      <c r="A98" s="168" t="n"/>
      <c r="B98" s="208" t="n"/>
      <c r="C98" s="208" t="n"/>
      <c r="E98" s="208" t="n"/>
      <c r="F98" s="92" t="inlineStr">
        <is>
          <t>Ω = Newton</t>
        </is>
      </c>
      <c r="G98" s="98" t="n"/>
      <c r="H98" s="98" t="n"/>
      <c r="I98" s="214" t="n"/>
    </row>
    <row r="99" ht="14.25" customHeight="1" s="175">
      <c r="A99" s="168" t="n"/>
      <c r="B99" s="208" t="n"/>
      <c r="C99" s="208" t="n"/>
      <c r="E99" s="208" t="n"/>
      <c r="F99" s="98" t="n"/>
      <c r="G99" s="98" t="n"/>
      <c r="H99" s="98" t="n"/>
      <c r="I99" s="98" t="n"/>
      <c r="J99" s="214" t="n"/>
    </row>
    <row r="100" ht="14.25" customHeight="1" s="175">
      <c r="A100" s="167" t="n"/>
      <c r="B100" s="209" t="n"/>
      <c r="F100" s="98" t="n"/>
      <c r="G100" s="98" t="n"/>
      <c r="H100" s="98" t="n"/>
      <c r="I100" s="98" t="n"/>
      <c r="J100" s="214" t="n"/>
    </row>
    <row r="101" ht="14.25" customHeight="1" s="175">
      <c r="A101" s="37" t="n"/>
      <c r="B101" s="207" t="n"/>
      <c r="C101" s="208" t="n"/>
      <c r="D101" s="98" t="n"/>
      <c r="E101" s="98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14" t="n"/>
      <c r="C112" s="214" t="n"/>
      <c r="D112" s="214" t="n"/>
      <c r="E112" s="214" t="n"/>
      <c r="F112" s="167" t="inlineStr">
        <is>
          <t>Perimeter College</t>
        </is>
      </c>
      <c r="I112" s="167" t="n"/>
      <c r="J112" s="214" t="n"/>
    </row>
    <row r="113" ht="14.25" customHeight="1" s="175">
      <c r="A113" s="167" t="n"/>
      <c r="B113" s="214" t="n"/>
      <c r="C113" s="214" t="n"/>
      <c r="D113" s="214" t="n"/>
      <c r="E113" s="214" t="n"/>
      <c r="F113" s="167" t="inlineStr">
        <is>
          <t>HONORS COLLEGE COURSES</t>
        </is>
      </c>
      <c r="I113" s="167" t="n"/>
      <c r="J113" s="214" t="n"/>
    </row>
    <row r="114" ht="14.25" customHeight="1" s="175">
      <c r="A114" s="167" t="n"/>
      <c r="B114" s="215" t="n">
        <v>20</v>
      </c>
      <c r="C114" s="214" t="n"/>
      <c r="D114" s="214" t="n"/>
      <c r="E114" s="214" t="n"/>
      <c r="F114" s="167" t="inlineStr">
        <is>
          <t>FALL Semester 2021</t>
        </is>
      </c>
      <c r="I114" s="167" t="n"/>
      <c r="J114" s="214" t="n"/>
      <c r="K114" s="170" t="inlineStr">
        <is>
          <t>Updated 3/25/21</t>
        </is>
      </c>
    </row>
    <row r="115" ht="14.45" customHeight="1" s="175">
      <c r="A115" s="167" t="n"/>
      <c r="B115" s="182" t="inlineStr">
        <is>
          <t xml:space="preserve">DUNWOODY CAMPUS </t>
        </is>
      </c>
      <c r="E115" s="207" t="n"/>
      <c r="F115" s="98" t="n"/>
      <c r="G115" s="98" t="n"/>
      <c r="H115" s="98" t="n"/>
      <c r="I115" s="98" t="n"/>
      <c r="J115" s="214" t="n"/>
    </row>
    <row r="116" ht="21" customHeight="1" s="175">
      <c r="A116" s="167" t="n"/>
      <c r="B116" s="184" t="inlineStr">
        <is>
          <t xml:space="preserve">CRN # </t>
        </is>
      </c>
      <c r="C116" s="184" t="inlineStr">
        <is>
          <t xml:space="preserve">COURSE ID </t>
        </is>
      </c>
      <c r="D116" s="217" t="n"/>
      <c r="E116" s="2" t="inlineStr">
        <is>
          <t>CREDITS</t>
        </is>
      </c>
      <c r="F116" s="184" t="inlineStr">
        <is>
          <t xml:space="preserve">COURSE NAME </t>
        </is>
      </c>
      <c r="G116" s="184" t="inlineStr">
        <is>
          <t xml:space="preserve">DAY </t>
        </is>
      </c>
      <c r="H116" s="184" t="inlineStr">
        <is>
          <t xml:space="preserve">TIME </t>
        </is>
      </c>
      <c r="I116" s="184" t="inlineStr">
        <is>
          <t>ACT</t>
        </is>
      </c>
      <c r="J116" s="184" t="inlineStr">
        <is>
          <t>CAP</t>
        </is>
      </c>
      <c r="K116" s="184" t="inlineStr">
        <is>
          <t xml:space="preserve">ROOM </t>
        </is>
      </c>
      <c r="L116" s="184" t="inlineStr">
        <is>
          <t>FACULTY</t>
        </is>
      </c>
    </row>
    <row r="117" ht="14.25" customHeight="1" s="175">
      <c r="A117" s="167" t="n"/>
      <c r="B117" s="16" t="n">
        <v>93338</v>
      </c>
      <c r="C117" s="16" t="inlineStr">
        <is>
          <t>ACCT</t>
        </is>
      </c>
      <c r="D117" s="6" t="inlineStr">
        <is>
          <t>2101-070</t>
        </is>
      </c>
      <c r="E117" s="49" t="n">
        <v>3</v>
      </c>
      <c r="F117" s="16" t="inlineStr">
        <is>
          <t>PRIN OF ACCT I</t>
        </is>
      </c>
      <c r="G117" s="16" t="inlineStr">
        <is>
          <t>TR</t>
        </is>
      </c>
      <c r="H117" s="16" t="inlineStr">
        <is>
          <t>10:00 AM - 11:15 AM</t>
        </is>
      </c>
      <c r="I117" s="16" t="n"/>
      <c r="J117" s="16" t="n">
        <v>5</v>
      </c>
      <c r="K117" s="16" t="inlineStr">
        <is>
          <t>E 0140</t>
        </is>
      </c>
      <c r="L117" s="16" t="inlineStr">
        <is>
          <t>J. MILLER</t>
        </is>
      </c>
    </row>
    <row r="118" ht="14.25" customHeight="1" s="175">
      <c r="A118" s="167" t="n"/>
      <c r="B118" s="16" t="n">
        <v>93251</v>
      </c>
      <c r="C118" s="16" t="inlineStr">
        <is>
          <t>ACCT</t>
        </is>
      </c>
      <c r="D118" s="6" t="inlineStr">
        <is>
          <t>2102-050</t>
        </is>
      </c>
      <c r="E118" s="49" t="n">
        <v>3</v>
      </c>
      <c r="F118" s="16" t="inlineStr">
        <is>
          <t>PRIN OF ACCT II</t>
        </is>
      </c>
      <c r="G118" s="16" t="inlineStr">
        <is>
          <t>MW</t>
        </is>
      </c>
      <c r="H118" s="16" t="inlineStr">
        <is>
          <t>10:00 AM - 11:15 AM</t>
        </is>
      </c>
      <c r="I118" s="16" t="n"/>
      <c r="J118" s="16" t="n">
        <v>5</v>
      </c>
      <c r="K118" s="16" t="inlineStr">
        <is>
          <t>E 0120</t>
        </is>
      </c>
      <c r="L118" s="16" t="inlineStr">
        <is>
          <t>J. MILLER</t>
        </is>
      </c>
    </row>
    <row r="119" ht="14.1" customHeight="1" s="175">
      <c r="A119" s="167" t="n"/>
      <c r="B119" s="73" t="n">
        <v>95295</v>
      </c>
      <c r="C119" s="16" t="inlineStr">
        <is>
          <t>ART</t>
        </is>
      </c>
      <c r="D119" s="6" t="inlineStr">
        <is>
          <t>1301-131</t>
        </is>
      </c>
      <c r="E119" s="16" t="n">
        <v>3</v>
      </c>
      <c r="F119" s="17" t="inlineStr">
        <is>
          <t>HON: ART SOCIETY AND CULTURE</t>
        </is>
      </c>
      <c r="G119" s="13" t="inlineStr">
        <is>
          <t>MW</t>
        </is>
      </c>
      <c r="H119" s="16" t="inlineStr">
        <is>
          <t xml:space="preserve">02:30 PM – 03:45 PM </t>
        </is>
      </c>
      <c r="I119" s="16" t="n"/>
      <c r="J119" s="16" t="n">
        <v>7</v>
      </c>
      <c r="K119" s="16" t="inlineStr">
        <is>
          <t>E 0230</t>
        </is>
      </c>
      <c r="L119" s="16" t="inlineStr">
        <is>
          <t>F. ROCHAIX</t>
        </is>
      </c>
    </row>
    <row r="120" ht="14.25" customHeight="1" s="175">
      <c r="A120" s="167" t="n"/>
      <c r="B120" s="16" t="n">
        <v>92634</v>
      </c>
      <c r="C120" s="16" t="inlineStr">
        <is>
          <t>CIS</t>
        </is>
      </c>
      <c r="D120" s="6" t="inlineStr">
        <is>
          <t>2010-094</t>
        </is>
      </c>
      <c r="E120" s="49" t="n">
        <v>3</v>
      </c>
      <c r="F120" s="16" t="inlineStr">
        <is>
          <t>INTRO TO INFO SYSTEMS</t>
        </is>
      </c>
      <c r="G120" s="16" t="inlineStr">
        <is>
          <t>TR</t>
        </is>
      </c>
      <c r="H120" s="16" t="inlineStr">
        <is>
          <t xml:space="preserve">02:30 PM – 03:45 PM </t>
        </is>
      </c>
      <c r="I120" s="16" t="n"/>
      <c r="J120" s="16" t="n">
        <v>5</v>
      </c>
      <c r="K120" s="16" t="inlineStr">
        <is>
          <t>E 0150</t>
        </is>
      </c>
      <c r="L120" s="16" t="inlineStr">
        <is>
          <t>R. SMITH</t>
        </is>
      </c>
    </row>
    <row r="121" ht="14.25" customHeight="1" s="175">
      <c r="A121" s="167" t="n"/>
      <c r="B121" s="16" t="n">
        <v>92635</v>
      </c>
      <c r="C121" s="16" t="inlineStr">
        <is>
          <t>ECON</t>
        </is>
      </c>
      <c r="D121" s="6" t="inlineStr">
        <is>
          <t>2106-078</t>
        </is>
      </c>
      <c r="E121" s="49" t="n">
        <v>3</v>
      </c>
      <c r="F121" s="16" t="inlineStr">
        <is>
          <t>PRINCIPLES OF MICROECONOMICS</t>
        </is>
      </c>
      <c r="G121" s="16" t="inlineStr">
        <is>
          <t>MW</t>
        </is>
      </c>
      <c r="H121" s="16" t="inlineStr">
        <is>
          <t>01:00 PM - 02:15 PM</t>
        </is>
      </c>
      <c r="I121" s="16" t="n"/>
      <c r="J121" s="16" t="n">
        <v>5</v>
      </c>
      <c r="K121" s="16" t="inlineStr">
        <is>
          <t>A 2200</t>
        </is>
      </c>
      <c r="L121" s="16" t="inlineStr">
        <is>
          <t>STAFF</t>
        </is>
      </c>
    </row>
    <row r="122" ht="14.25" customHeight="1" s="175">
      <c r="A122" s="167" t="n"/>
      <c r="B122" s="16" t="n">
        <v>85508</v>
      </c>
      <c r="C122" s="16" t="inlineStr">
        <is>
          <t>ENGL</t>
        </is>
      </c>
      <c r="D122" s="16" t="inlineStr">
        <is>
          <t>1101-460</t>
        </is>
      </c>
      <c r="E122" s="16" t="n">
        <v>3</v>
      </c>
      <c r="F122" s="17" t="inlineStr">
        <is>
          <t>HON: ENGLISH COMPOSITION I</t>
        </is>
      </c>
      <c r="G122" s="16" t="inlineStr">
        <is>
          <t>MW</t>
        </is>
      </c>
      <c r="H122" s="16" t="inlineStr">
        <is>
          <t>08:30 AM – 09:45 AM</t>
        </is>
      </c>
      <c r="I122" s="16" t="n"/>
      <c r="J122" s="16" t="n">
        <v>19</v>
      </c>
      <c r="K122" s="16" t="inlineStr">
        <is>
          <t>E 0220</t>
        </is>
      </c>
      <c r="L122" s="16" t="inlineStr">
        <is>
          <t>STAFF</t>
        </is>
      </c>
    </row>
    <row r="123" ht="14.25" customHeight="1" s="175">
      <c r="A123" s="167" t="n"/>
      <c r="B123" s="16" t="n">
        <v>85509</v>
      </c>
      <c r="C123" s="16" t="inlineStr">
        <is>
          <t>ENGL</t>
        </is>
      </c>
      <c r="D123" s="16" t="inlineStr">
        <is>
          <t>1102-282</t>
        </is>
      </c>
      <c r="E123" s="16" t="n">
        <v>3</v>
      </c>
      <c r="F123" s="17" t="inlineStr">
        <is>
          <t>HON: ENGLISH COMPOSITION II</t>
        </is>
      </c>
      <c r="G123" s="16" t="inlineStr">
        <is>
          <t>TR</t>
        </is>
      </c>
      <c r="H123" s="16" t="inlineStr">
        <is>
          <t>11:30 AM – 12:45 PM</t>
        </is>
      </c>
      <c r="I123" s="16" t="n"/>
      <c r="J123" s="16" t="n">
        <v>19</v>
      </c>
      <c r="K123" s="16" t="inlineStr">
        <is>
          <t>E 0220</t>
        </is>
      </c>
      <c r="L123" s="16" t="inlineStr">
        <is>
          <t>STAFF</t>
        </is>
      </c>
    </row>
    <row r="124" ht="14.25" customHeight="1" s="175">
      <c r="A124" s="167" t="n"/>
      <c r="B124" s="16" t="n">
        <v>85510</v>
      </c>
      <c r="C124" s="16" t="inlineStr">
        <is>
          <t>HIST</t>
        </is>
      </c>
      <c r="D124" s="16" t="inlineStr">
        <is>
          <t>1111-090</t>
        </is>
      </c>
      <c r="E124" s="16" t="n">
        <v>3</v>
      </c>
      <c r="F124" s="17" t="inlineStr">
        <is>
          <t>HON: SUR WORLD HIST TO 1500</t>
        </is>
      </c>
      <c r="G124" s="16" t="inlineStr">
        <is>
          <t>TR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D. TURNER</t>
        </is>
      </c>
    </row>
    <row r="125" ht="14.25" customHeight="1" s="175">
      <c r="A125" s="167" t="n"/>
      <c r="B125" s="16" t="n">
        <v>92345</v>
      </c>
      <c r="C125" s="16" t="inlineStr">
        <is>
          <t>HIST</t>
        </is>
      </c>
      <c r="D125" s="16" t="inlineStr">
        <is>
          <t>2110-284</t>
        </is>
      </c>
      <c r="E125" s="16" t="n">
        <v>3</v>
      </c>
      <c r="F125" s="17" t="inlineStr">
        <is>
          <t>HON: SURVEY OF U.S. HISTORY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19</v>
      </c>
      <c r="K125" s="16" t="inlineStr">
        <is>
          <t>E 0330</t>
        </is>
      </c>
      <c r="L125" s="16" t="inlineStr">
        <is>
          <t>D. WIGGINS</t>
        </is>
      </c>
    </row>
    <row r="126" ht="14.25" customHeight="1" s="175">
      <c r="A126" s="167" t="n"/>
      <c r="B126" s="16" t="n">
        <v>91133</v>
      </c>
      <c r="C126" s="16" t="inlineStr">
        <is>
          <t>MATH</t>
        </is>
      </c>
      <c r="D126" s="16" t="inlineStr">
        <is>
          <t>1113-088</t>
        </is>
      </c>
      <c r="E126" s="16" t="n">
        <v>3</v>
      </c>
      <c r="F126" s="17" t="inlineStr">
        <is>
          <t>HON: PRECALCULUS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E 0230</t>
        </is>
      </c>
      <c r="L126" s="16" t="inlineStr">
        <is>
          <t>S. GAROFALO</t>
        </is>
      </c>
    </row>
    <row r="127" ht="14.25" customHeight="1" s="175">
      <c r="A127" s="167" t="n"/>
      <c r="B127" s="16" t="n">
        <v>91215</v>
      </c>
      <c r="C127" s="16" t="inlineStr">
        <is>
          <t>MATH</t>
        </is>
      </c>
      <c r="D127" s="16" t="inlineStr">
        <is>
          <t>1401-142</t>
        </is>
      </c>
      <c r="E127" s="16" t="n">
        <v>3</v>
      </c>
      <c r="F127" s="17" t="inlineStr">
        <is>
          <t>HON: ELEMENTARY STATISTICS</t>
        </is>
      </c>
      <c r="G127" s="16" t="inlineStr">
        <is>
          <t>MW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0230</t>
        </is>
      </c>
      <c r="L127" s="16" t="inlineStr">
        <is>
          <t>K. BROWN</t>
        </is>
      </c>
    </row>
    <row r="128" ht="14.1" customHeight="1" s="175">
      <c r="A128" s="37" t="n"/>
      <c r="B128" s="72" t="n">
        <v>95298</v>
      </c>
      <c r="C128" s="16" t="inlineStr">
        <is>
          <t>MATH</t>
        </is>
      </c>
      <c r="D128" s="6" t="inlineStr">
        <is>
          <t>2211-131</t>
        </is>
      </c>
      <c r="E128" s="16" t="n">
        <v>4</v>
      </c>
      <c r="F128" s="17" t="inlineStr">
        <is>
          <t>HON: CALCULUS OF ONE VAR I</t>
        </is>
      </c>
      <c r="G128" s="16" t="inlineStr">
        <is>
          <t>TR</t>
        </is>
      </c>
      <c r="H128" s="16" t="inlineStr">
        <is>
          <t>09:00 AM - 10:45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T. HENDRICKS</t>
        </is>
      </c>
    </row>
    <row r="129" ht="14.25" customHeight="1" s="175">
      <c r="A129" s="167" t="n"/>
      <c r="B129" s="16" t="n">
        <v>94381</v>
      </c>
      <c r="C129" s="16" t="inlineStr">
        <is>
          <t>MATH</t>
        </is>
      </c>
      <c r="D129" s="16" t="inlineStr">
        <is>
          <t>2212-044</t>
        </is>
      </c>
      <c r="E129" s="16" t="n">
        <v>4</v>
      </c>
      <c r="F129" s="17" t="inlineStr">
        <is>
          <t>HON: CALCULUS OF ONE VAR II</t>
        </is>
      </c>
      <c r="G129" s="16" t="inlineStr">
        <is>
          <t>TR</t>
        </is>
      </c>
      <c r="H129" s="16" t="inlineStr">
        <is>
          <t>09:00 AM - 10:45 AM</t>
        </is>
      </c>
      <c r="I129" s="16" t="n"/>
      <c r="J129" s="16" t="n">
        <v>5</v>
      </c>
      <c r="K129" s="16" t="inlineStr">
        <is>
          <t>A 1170</t>
        </is>
      </c>
      <c r="L129" s="16" t="inlineStr">
        <is>
          <t>S. MUINY</t>
        </is>
      </c>
    </row>
    <row r="130" ht="14.25" customHeight="1" s="175">
      <c r="A130" s="167" t="n"/>
      <c r="B130" s="16" t="n">
        <v>94340</v>
      </c>
      <c r="C130" s="16" t="inlineStr">
        <is>
          <t>PERS</t>
        </is>
      </c>
      <c r="D130" s="16" t="inlineStr">
        <is>
          <t>2003-040</t>
        </is>
      </c>
      <c r="E130" s="16" t="n">
        <v>2</v>
      </c>
      <c r="F130" s="17" t="inlineStr">
        <is>
          <t>HON: PERS ON HUMAN EXPRES</t>
        </is>
      </c>
      <c r="G130" s="16" t="inlineStr">
        <is>
          <t>TR</t>
        </is>
      </c>
      <c r="H130" s="16" t="inlineStr">
        <is>
          <t>4:00 PM - 04:55 PM</t>
        </is>
      </c>
      <c r="I130" s="16" t="n"/>
      <c r="J130" s="16" t="n">
        <v>19</v>
      </c>
      <c r="K130" s="16" t="inlineStr">
        <is>
          <t>E 0220</t>
        </is>
      </c>
      <c r="L130" s="16" t="inlineStr">
        <is>
          <t>STAFF</t>
        </is>
      </c>
    </row>
    <row r="131" ht="14.25" customHeight="1" s="175">
      <c r="A131" s="167" t="n"/>
      <c r="B131" s="16" t="n">
        <v>87555</v>
      </c>
      <c r="C131" s="16" t="inlineStr">
        <is>
          <t>PHIL</t>
        </is>
      </c>
      <c r="D131" s="16" t="inlineStr">
        <is>
          <t>2030-044</t>
        </is>
      </c>
      <c r="E131" s="16" t="n">
        <v>3</v>
      </c>
      <c r="F131" s="17" t="inlineStr">
        <is>
          <t>HON: INTRODUCTION TO ETHICS</t>
        </is>
      </c>
      <c r="G131" s="16" t="inlineStr">
        <is>
          <t>MW</t>
        </is>
      </c>
      <c r="H131" s="16" t="inlineStr">
        <is>
          <t xml:space="preserve">01:00 PM – 02:15 PM </t>
        </is>
      </c>
      <c r="I131" s="16" t="n"/>
      <c r="J131" s="16" t="n">
        <v>19</v>
      </c>
      <c r="K131" s="16" t="inlineStr">
        <is>
          <t>E 0220</t>
        </is>
      </c>
      <c r="L131" s="16" t="inlineStr">
        <is>
          <t>R. LAKE</t>
        </is>
      </c>
    </row>
    <row r="132" ht="14.25" customHeight="1" s="175">
      <c r="A132" s="167" t="n"/>
      <c r="B132" s="16" t="n">
        <v>85512</v>
      </c>
      <c r="C132" s="16" t="inlineStr">
        <is>
          <t>POLS</t>
        </is>
      </c>
      <c r="D132" s="16" t="inlineStr">
        <is>
          <t>1101-198</t>
        </is>
      </c>
      <c r="E132" s="16" t="n">
        <v>3</v>
      </c>
      <c r="F132" s="17" t="inlineStr">
        <is>
          <t>HON: AMERICAN GOVERNMENT</t>
        </is>
      </c>
      <c r="G132" s="16" t="inlineStr">
        <is>
          <t>MW</t>
        </is>
      </c>
      <c r="H132" s="16" t="inlineStr">
        <is>
          <t>11:30 AM – 12:45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S. MITCHELL</t>
        </is>
      </c>
    </row>
    <row r="133" ht="14.25" customHeight="1" s="175">
      <c r="A133" s="167" t="n"/>
      <c r="B133" s="16" t="n">
        <v>92439</v>
      </c>
      <c r="C133" s="16" t="inlineStr">
        <is>
          <t>POLS</t>
        </is>
      </c>
      <c r="D133" s="16" t="inlineStr">
        <is>
          <t>2401-060</t>
        </is>
      </c>
      <c r="E133" s="16" t="n">
        <v>3</v>
      </c>
      <c r="F133" s="17" t="inlineStr">
        <is>
          <t>HON: GLOBAL ISSUES</t>
        </is>
      </c>
      <c r="G133" s="16" t="inlineStr">
        <is>
          <t>MW</t>
        </is>
      </c>
      <c r="H133" s="16" t="inlineStr">
        <is>
          <t xml:space="preserve">02:30 PM – 03:45 PM </t>
        </is>
      </c>
      <c r="I133" s="16" t="n"/>
      <c r="J133" s="16" t="n">
        <v>19</v>
      </c>
      <c r="K133" s="16" t="inlineStr">
        <is>
          <t>E 0220</t>
        </is>
      </c>
      <c r="L133" s="74" t="inlineStr">
        <is>
          <t>S. MITCHELL</t>
        </is>
      </c>
    </row>
    <row r="134" ht="14.25" customHeight="1" s="175">
      <c r="A134" s="167" t="n"/>
      <c r="B134" s="16" t="n">
        <v>91202</v>
      </c>
      <c r="C134" s="16" t="inlineStr">
        <is>
          <t>PSYC</t>
        </is>
      </c>
      <c r="D134" s="16" t="inlineStr">
        <is>
          <t>1101-138</t>
        </is>
      </c>
      <c r="E134" s="16" t="n">
        <v>3</v>
      </c>
      <c r="F134" s="17" t="inlineStr">
        <is>
          <t>HON: INTRO TO GEN PSYCHOLOGY</t>
        </is>
      </c>
      <c r="G134" s="16" t="inlineStr">
        <is>
          <t>TR</t>
        </is>
      </c>
      <c r="H134" s="16" t="inlineStr">
        <is>
          <t>10:00 AM - 11:15 AM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87760</v>
      </c>
      <c r="C135" s="16" t="inlineStr">
        <is>
          <t>PSYC</t>
        </is>
      </c>
      <c r="D135" s="16" t="inlineStr">
        <is>
          <t>2050-008</t>
        </is>
      </c>
      <c r="E135" s="16" t="n">
        <v>3</v>
      </c>
      <c r="F135" s="17" t="inlineStr">
        <is>
          <t>HON: INTRO TO DRUGS &amp; BEHAVIOR</t>
        </is>
      </c>
      <c r="G135" s="16" t="inlineStr">
        <is>
          <t>TR</t>
        </is>
      </c>
      <c r="H135" s="16" t="inlineStr">
        <is>
          <t>10:00 AM - 11:15 AM</t>
        </is>
      </c>
      <c r="I135" s="16" t="n"/>
      <c r="J135" s="16" t="n">
        <v>19</v>
      </c>
      <c r="K135" s="16" t="inlineStr">
        <is>
          <t>E 0330</t>
        </is>
      </c>
      <c r="L135" s="74" t="inlineStr">
        <is>
          <t>C. MASSIE</t>
        </is>
      </c>
    </row>
    <row r="136" ht="14.25" customHeight="1" s="175">
      <c r="A136" s="167" t="n"/>
      <c r="B136" s="16" t="n">
        <v>86382</v>
      </c>
      <c r="C136" s="16" t="inlineStr">
        <is>
          <t>SOCI</t>
        </is>
      </c>
      <c r="D136" s="16" t="inlineStr">
        <is>
          <t>1160-056</t>
        </is>
      </c>
      <c r="E136" s="16" t="n">
        <v>3</v>
      </c>
      <c r="F136" s="17" t="inlineStr">
        <is>
          <t>HON: INTRO TO SOCIAL PROBLEMS</t>
        </is>
      </c>
      <c r="G136" s="16" t="inlineStr">
        <is>
          <t>TR</t>
        </is>
      </c>
      <c r="H136" s="16" t="inlineStr">
        <is>
          <t xml:space="preserve">02:30 PM – 03:45 PM </t>
        </is>
      </c>
      <c r="I136" s="18" t="n"/>
      <c r="J136" s="16" t="n">
        <v>19</v>
      </c>
      <c r="K136" s="16" t="inlineStr">
        <is>
          <t>E 0220</t>
        </is>
      </c>
      <c r="L136" s="16" t="inlineStr">
        <is>
          <t>J. CANNON</t>
        </is>
      </c>
    </row>
    <row r="137" ht="14.25" customHeight="1" s="175">
      <c r="A137" s="167" t="n"/>
      <c r="B137" s="16" t="n">
        <v>91072</v>
      </c>
      <c r="C137" s="16" t="inlineStr">
        <is>
          <t>SCOM</t>
        </is>
      </c>
      <c r="D137" s="16" t="inlineStr">
        <is>
          <t>1000-282</t>
        </is>
      </c>
      <c r="E137" s="16" t="n">
        <v>2</v>
      </c>
      <c r="F137" s="17" t="inlineStr">
        <is>
          <t>HON: HUMAN COMMUNICATION</t>
        </is>
      </c>
      <c r="G137" s="16" t="inlineStr">
        <is>
          <t>TR</t>
        </is>
      </c>
      <c r="H137" s="16" t="inlineStr">
        <is>
          <t>01:00 PM - 01:55 PM</t>
        </is>
      </c>
      <c r="I137" s="18" t="n"/>
      <c r="J137" s="16" t="n">
        <v>19</v>
      </c>
      <c r="K137" s="16" t="inlineStr">
        <is>
          <t>E 0220</t>
        </is>
      </c>
      <c r="L137" s="16" t="inlineStr">
        <is>
          <t>W. PRICE</t>
        </is>
      </c>
    </row>
    <row r="138" ht="14.25" customHeight="1" s="175">
      <c r="A138" s="167" t="n"/>
      <c r="B138" s="208" t="n"/>
      <c r="C138" s="44" t="n"/>
      <c r="D138" s="44" t="n"/>
      <c r="E138" s="44" t="n"/>
      <c r="F138" s="44" t="n"/>
      <c r="G138" s="98" t="n"/>
      <c r="H138" s="39" t="inlineStr">
        <is>
          <t>Total</t>
        </is>
      </c>
      <c r="I138" s="39">
        <f>SUM(I117:I137)</f>
        <v/>
      </c>
      <c r="J138" s="40">
        <f>SUM(J117:J137)</f>
        <v/>
      </c>
      <c r="K138" s="45" t="n"/>
    </row>
    <row r="139" ht="14.25" customHeight="1" s="175">
      <c r="A139" s="167" t="n"/>
      <c r="B139" s="41" t="n"/>
      <c r="C139" s="176" t="inlineStr">
        <is>
          <t>Course ID Legend</t>
        </is>
      </c>
      <c r="D139" s="232" t="n"/>
      <c r="E139" s="176" t="n"/>
      <c r="F139" s="24" t="inlineStr">
        <is>
          <t>Host Campus for Multicast Courses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177" t="inlineStr">
        <is>
          <t>* = Embedded honors class</t>
        </is>
      </c>
      <c r="C140" s="220" t="n"/>
      <c r="D140" s="220" t="n"/>
      <c r="E140" s="220" t="n"/>
      <c r="F140" s="91" t="inlineStr">
        <is>
          <t>α = Alpharetta</t>
        </is>
      </c>
      <c r="G140" s="98" t="n"/>
      <c r="H140" s="98" t="n"/>
      <c r="I140" s="98" t="n"/>
      <c r="J140" s="214" t="n"/>
    </row>
    <row r="141" ht="23.45" customHeight="1" s="175">
      <c r="A141" s="167" t="n"/>
      <c r="B141" s="160" t="inlineStr">
        <is>
          <t xml:space="preserve">+ = Multicast and embedded honors class </t>
        </is>
      </c>
      <c r="C141" s="223" t="n"/>
      <c r="D141" s="223" t="n"/>
      <c r="E141" s="223" t="n"/>
      <c r="F141" s="93" t="inlineStr">
        <is>
          <t>Σ = Clarkston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208" t="n"/>
      <c r="C142" s="42" t="n"/>
      <c r="D142" s="42" t="n"/>
      <c r="E142" s="98" t="n"/>
      <c r="F142" s="93" t="inlineStr">
        <is>
          <t>∆ = Decatur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208" t="n"/>
      <c r="F143" s="93" t="inlineStr">
        <is>
          <t>λ = Dunwoody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208" t="n"/>
      <c r="E144" s="208" t="n"/>
      <c r="F144" s="92" t="inlineStr">
        <is>
          <t>Ω = Newton</t>
        </is>
      </c>
      <c r="G144" s="98" t="n"/>
      <c r="H144" s="98" t="n"/>
      <c r="I144" s="98" t="n"/>
      <c r="J144" s="214" t="n"/>
    </row>
    <row r="145" ht="18.75" customHeight="1" s="175">
      <c r="A145" s="167" t="n"/>
      <c r="B145" s="208" t="n"/>
      <c r="C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14" t="n"/>
      <c r="C149" s="214" t="n"/>
      <c r="D149" s="214" t="n"/>
      <c r="E149" s="214" t="n"/>
      <c r="F149" s="167" t="inlineStr">
        <is>
          <t>Perimeter College</t>
        </is>
      </c>
      <c r="I149" s="167" t="n"/>
      <c r="J149" s="214" t="n"/>
    </row>
    <row r="150" ht="14.25" customHeight="1" s="175">
      <c r="A150" s="167" t="n"/>
      <c r="B150" s="214" t="n"/>
      <c r="C150" s="214" t="n"/>
      <c r="D150" s="214" t="n"/>
      <c r="E150" s="214" t="n"/>
      <c r="F150" s="167" t="inlineStr">
        <is>
          <t>HONORS COLLEGE COURSES</t>
        </is>
      </c>
      <c r="I150" s="167" t="n"/>
      <c r="J150" s="214" t="n"/>
    </row>
    <row r="151" ht="14.25" customHeight="1" s="175">
      <c r="A151" s="167" t="n"/>
      <c r="B151" s="215" t="n">
        <v>19</v>
      </c>
      <c r="C151" s="214" t="n"/>
      <c r="D151" s="214" t="n"/>
      <c r="E151" s="214" t="n"/>
      <c r="F151" s="167" t="inlineStr">
        <is>
          <t>FALL Semester 2021</t>
        </is>
      </c>
      <c r="I151" s="167" t="n"/>
      <c r="J151" s="214" t="n"/>
      <c r="K151" s="170" t="inlineStr">
        <is>
          <t>Updated 3/25/21</t>
        </is>
      </c>
    </row>
    <row r="152" ht="14.25" customHeight="1" s="175">
      <c r="A152" s="167" t="n"/>
      <c r="B152" s="182" t="inlineStr">
        <is>
          <t xml:space="preserve">NEWTON CAMPUS </t>
        </is>
      </c>
      <c r="E152" s="207" t="n"/>
      <c r="F152" s="98" t="n"/>
      <c r="G152" s="98" t="n"/>
      <c r="H152" s="98" t="n"/>
      <c r="I152" s="98" t="n"/>
      <c r="J152" s="214" t="n"/>
    </row>
    <row r="153" ht="21" customHeight="1" s="175">
      <c r="A153" s="37" t="n"/>
      <c r="B153" s="184" t="inlineStr">
        <is>
          <t xml:space="preserve">CRN # </t>
        </is>
      </c>
      <c r="C153" s="184" t="inlineStr">
        <is>
          <t xml:space="preserve">COURSE ID </t>
        </is>
      </c>
      <c r="D153" s="217" t="n"/>
      <c r="E153" s="2" t="inlineStr">
        <is>
          <t>CREDITS</t>
        </is>
      </c>
      <c r="F153" s="184" t="inlineStr">
        <is>
          <t xml:space="preserve">COURSE NAME </t>
        </is>
      </c>
      <c r="G153" s="184" t="inlineStr">
        <is>
          <t xml:space="preserve">DAY </t>
        </is>
      </c>
      <c r="H153" s="184" t="inlineStr">
        <is>
          <t xml:space="preserve">TIME </t>
        </is>
      </c>
      <c r="I153" s="184" t="inlineStr">
        <is>
          <t>ACT</t>
        </is>
      </c>
      <c r="J153" s="184" t="inlineStr">
        <is>
          <t>CAP</t>
        </is>
      </c>
      <c r="K153" s="184" t="inlineStr">
        <is>
          <t xml:space="preserve">ROOM </t>
        </is>
      </c>
      <c r="L153" s="184" t="inlineStr">
        <is>
          <t xml:space="preserve">FACULTY </t>
        </is>
      </c>
    </row>
    <row r="154" ht="14.1" customHeight="1" s="175">
      <c r="A154" s="167" t="n"/>
      <c r="B154" s="72" t="n">
        <v>85513</v>
      </c>
      <c r="C154" s="16" t="inlineStr">
        <is>
          <t>ASTR</t>
        </is>
      </c>
      <c r="D154" s="16" t="inlineStr">
        <is>
          <t>1010-012</t>
        </is>
      </c>
      <c r="E154" s="16" t="n">
        <v>3</v>
      </c>
      <c r="F154" s="17" t="inlineStr">
        <is>
          <t>HON: ASTR OF THE SOLAR SYSTEM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inlineStr">
        <is>
          <t>1N 3230</t>
        </is>
      </c>
      <c r="L154" s="16" t="inlineStr">
        <is>
          <t>S. FLYNN</t>
        </is>
      </c>
    </row>
    <row r="155" ht="14.1" customHeight="1" s="175">
      <c r="A155" s="167" t="n"/>
      <c r="B155" s="72" t="n">
        <v>85514</v>
      </c>
      <c r="C155" s="16" t="inlineStr">
        <is>
          <t>ASTR</t>
        </is>
      </c>
      <c r="D155" s="16" t="inlineStr">
        <is>
          <t>1010L-014</t>
        </is>
      </c>
      <c r="E155" s="16" t="n">
        <v>1</v>
      </c>
      <c r="F155" s="17" t="inlineStr">
        <is>
          <t>HON: ASTR OF THE SOLAR SYS LAB</t>
        </is>
      </c>
      <c r="G155" s="16" t="inlineStr">
        <is>
          <t>R</t>
        </is>
      </c>
      <c r="H155" s="16" t="inlineStr">
        <is>
          <t>05:30 PM - 08:15 PM</t>
        </is>
      </c>
      <c r="I155" s="18" t="n"/>
      <c r="J155" s="16" t="n">
        <v>5</v>
      </c>
      <c r="K155" s="16" t="inlineStr">
        <is>
          <t>1N 3200</t>
        </is>
      </c>
      <c r="L155" s="16" t="inlineStr">
        <is>
          <t>S. FLYNN</t>
        </is>
      </c>
    </row>
    <row r="156" ht="14.1" customHeight="1" s="175">
      <c r="A156" s="167" t="n"/>
      <c r="B156" s="72" t="n">
        <v>89270</v>
      </c>
      <c r="C156" s="16" t="inlineStr">
        <is>
          <t>CRJU</t>
        </is>
      </c>
      <c r="D156" s="16" t="inlineStr">
        <is>
          <t>2220-014</t>
        </is>
      </c>
      <c r="E156" s="16" t="n">
        <v>3</v>
      </c>
      <c r="F156" s="17" t="inlineStr">
        <is>
          <t>HON:SOC SCI &amp; AM CRIME PROBLEM</t>
        </is>
      </c>
      <c r="G156" s="16" t="inlineStr">
        <is>
          <t>MW</t>
        </is>
      </c>
      <c r="H156" s="16" t="inlineStr">
        <is>
          <t xml:space="preserve">02:30 PM – 03:45 PM </t>
        </is>
      </c>
      <c r="I156" s="18" t="n"/>
      <c r="J156" s="16" t="n">
        <v>5</v>
      </c>
      <c r="K156" s="16" t="inlineStr">
        <is>
          <t>1N 3230</t>
        </is>
      </c>
      <c r="L156" s="16" t="inlineStr">
        <is>
          <t>T. THOMAS</t>
        </is>
      </c>
    </row>
    <row r="157" ht="14.1" customHeight="1" s="175">
      <c r="A157" s="167" t="n"/>
      <c r="B157" s="72" t="n">
        <v>87621</v>
      </c>
      <c r="C157" s="16" t="inlineStr">
        <is>
          <t>CRJU</t>
        </is>
      </c>
      <c r="D157" s="16" t="inlineStr">
        <is>
          <t>2700-006</t>
        </is>
      </c>
      <c r="E157" s="16" t="n">
        <v>3</v>
      </c>
      <c r="F157" s="17" t="inlineStr">
        <is>
          <t>HON: AMERICAN CRIMINAL COURTS</t>
        </is>
      </c>
      <c r="G157" s="16" t="inlineStr">
        <is>
          <t>TR</t>
        </is>
      </c>
      <c r="H157" s="16" t="inlineStr">
        <is>
          <t>10:00 AM – 11:15 AM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T. THOMAS</t>
        </is>
      </c>
    </row>
    <row r="158" ht="14.1" customHeight="1" s="175">
      <c r="A158" s="167" t="n"/>
      <c r="B158" s="72" t="n">
        <v>85515</v>
      </c>
      <c r="C158" s="16" t="inlineStr">
        <is>
          <t>ENGL</t>
        </is>
      </c>
      <c r="D158" s="16" t="inlineStr">
        <is>
          <t>1101-362</t>
        </is>
      </c>
      <c r="E158" s="16" t="n">
        <v>3</v>
      </c>
      <c r="F158" s="17" t="inlineStr">
        <is>
          <t>HON: ENGLISH COMPOSITION I</t>
        </is>
      </c>
      <c r="G158" s="16" t="inlineStr">
        <is>
          <t>MW</t>
        </is>
      </c>
      <c r="H158" s="16" t="inlineStr">
        <is>
          <t>08:30 AM – 09:45 AM</t>
        </is>
      </c>
      <c r="I158" s="18" t="n"/>
      <c r="J158" s="16" t="n">
        <v>19</v>
      </c>
      <c r="K158" s="16" t="inlineStr">
        <is>
          <t>1N 2270</t>
        </is>
      </c>
      <c r="L158" s="16" t="inlineStr">
        <is>
          <t>M. BOONE</t>
        </is>
      </c>
    </row>
    <row r="159" ht="14.1" customHeight="1" s="175">
      <c r="A159" s="167" t="n"/>
      <c r="B159" s="72" t="n">
        <v>85516</v>
      </c>
      <c r="C159" s="16" t="inlineStr">
        <is>
          <t>ENGL</t>
        </is>
      </c>
      <c r="D159" s="16" t="inlineStr">
        <is>
          <t>1101-376</t>
        </is>
      </c>
      <c r="E159" s="16" t="n">
        <v>3</v>
      </c>
      <c r="F159" s="17" t="inlineStr">
        <is>
          <t>HON: ENGLISH COMPOSITION I</t>
        </is>
      </c>
      <c r="G159" s="16" t="inlineStr">
        <is>
          <t>TR</t>
        </is>
      </c>
      <c r="H159" s="16" t="inlineStr">
        <is>
          <t>10:00 AM – 11:15 AM</t>
        </is>
      </c>
      <c r="I159" s="18" t="n"/>
      <c r="J159" s="16" t="n">
        <v>5</v>
      </c>
      <c r="K159" s="16" t="inlineStr">
        <is>
          <t>1N 2280</t>
        </is>
      </c>
      <c r="L159" s="16" t="inlineStr">
        <is>
          <t>C. GRAY</t>
        </is>
      </c>
    </row>
    <row r="160" ht="14.1" customHeight="1" s="175">
      <c r="A160" s="167" t="n"/>
      <c r="B160" s="72" t="n">
        <v>94294</v>
      </c>
      <c r="C160" s="16" t="inlineStr">
        <is>
          <t>ENGL</t>
        </is>
      </c>
      <c r="D160" s="16" t="inlineStr">
        <is>
          <t>2130-018</t>
        </is>
      </c>
      <c r="E160" s="16" t="n">
        <v>3</v>
      </c>
      <c r="F160" s="17" t="inlineStr">
        <is>
          <t>HON: AMERICAN LITERATURE</t>
        </is>
      </c>
      <c r="G160" s="16" t="inlineStr">
        <is>
          <t>TR</t>
        </is>
      </c>
      <c r="H160" s="16" t="inlineStr">
        <is>
          <t>08:30 AM – 09:45 AM</t>
        </is>
      </c>
      <c r="I160" s="18" t="n"/>
      <c r="J160" s="16" t="n">
        <v>5</v>
      </c>
      <c r="K160" s="16" t="inlineStr">
        <is>
          <t>1N 2270</t>
        </is>
      </c>
      <c r="L160" s="16" t="inlineStr">
        <is>
          <t>M. BOONE</t>
        </is>
      </c>
      <c r="M160" s="209" t="n"/>
    </row>
    <row r="161" ht="14.1" customHeight="1" s="175">
      <c r="A161" s="167" t="n"/>
      <c r="B161" s="72" t="n">
        <v>94288</v>
      </c>
      <c r="C161" s="16" t="inlineStr">
        <is>
          <t>FLME</t>
        </is>
      </c>
      <c r="D161" s="16" t="inlineStr">
        <is>
          <t>2700-084</t>
        </is>
      </c>
      <c r="E161" s="16" t="n">
        <v>3</v>
      </c>
      <c r="F161" s="17" t="inlineStr">
        <is>
          <t>HON: HIST OF MOTION PICTURES</t>
        </is>
      </c>
      <c r="G161" s="16" t="inlineStr">
        <is>
          <t>TR</t>
        </is>
      </c>
      <c r="H161" s="16" t="inlineStr">
        <is>
          <t>08:30 AM – 09:45 AM</t>
        </is>
      </c>
      <c r="I161" s="18" t="n"/>
      <c r="J161" s="16" t="n">
        <v>6</v>
      </c>
      <c r="K161" s="16" t="inlineStr">
        <is>
          <t>1N 1250</t>
        </is>
      </c>
      <c r="L161" s="16" t="inlineStr">
        <is>
          <t>L. BOWEN</t>
        </is>
      </c>
    </row>
    <row r="162" ht="14.1" customHeight="1" s="175">
      <c r="A162" s="167" t="n"/>
      <c r="B162" s="72" t="n">
        <v>85527</v>
      </c>
      <c r="C162" s="16" t="inlineStr">
        <is>
          <t>HIST</t>
        </is>
      </c>
      <c r="D162" s="16" t="inlineStr">
        <is>
          <t>1112-046</t>
        </is>
      </c>
      <c r="E162" s="16" t="n">
        <v>3</v>
      </c>
      <c r="F162" s="17" t="inlineStr">
        <is>
          <t>HON: SUR WORLD HIST SINCE 1500</t>
        </is>
      </c>
      <c r="G162" s="16" t="inlineStr">
        <is>
          <t>M</t>
        </is>
      </c>
      <c r="H162" s="16" t="inlineStr">
        <is>
          <t>11:30 AM – 12:45 PM</t>
        </is>
      </c>
      <c r="I162" s="18" t="n"/>
      <c r="J162" s="16" t="n">
        <v>19</v>
      </c>
      <c r="K162" s="16" t="inlineStr">
        <is>
          <t>1N 2300</t>
        </is>
      </c>
      <c r="L162" s="16" t="inlineStr">
        <is>
          <t>R. ALDERSON</t>
        </is>
      </c>
    </row>
    <row r="163" ht="14.1" customHeight="1" s="175">
      <c r="A163" s="167" t="n"/>
      <c r="B163" s="72" t="n">
        <v>86878</v>
      </c>
      <c r="C163" s="16" t="inlineStr">
        <is>
          <t>HIST</t>
        </is>
      </c>
      <c r="D163" s="16" t="inlineStr">
        <is>
          <t>2110-162</t>
        </is>
      </c>
      <c r="E163" s="16" t="n">
        <v>3</v>
      </c>
      <c r="F163" s="17" t="inlineStr">
        <is>
          <t>HON: SURVEY OF U.S. HISTORY</t>
        </is>
      </c>
      <c r="G163" s="16" t="inlineStr">
        <is>
          <t>MW</t>
        </is>
      </c>
      <c r="H163" s="16" t="inlineStr">
        <is>
          <t>10:00 AM – 11:15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J. BAGLEY</t>
        </is>
      </c>
    </row>
    <row r="164" ht="14.1" customHeight="1" s="175">
      <c r="A164" s="167" t="n"/>
      <c r="B164" s="72" t="n">
        <v>90341</v>
      </c>
      <c r="C164" s="16" t="inlineStr">
        <is>
          <t>HIST</t>
        </is>
      </c>
      <c r="D164" s="16" t="inlineStr">
        <is>
          <t>2110-170</t>
        </is>
      </c>
      <c r="E164" s="16" t="n">
        <v>3</v>
      </c>
      <c r="F164" s="17" t="inlineStr">
        <is>
          <t>HON: SURVEY OF U.S. HISTORY</t>
        </is>
      </c>
      <c r="G164" s="16" t="inlineStr">
        <is>
          <t>MW</t>
        </is>
      </c>
      <c r="H164" s="16" t="inlineStr">
        <is>
          <t xml:space="preserve">01:00 PM – 02:15 PM </t>
        </is>
      </c>
      <c r="I164" s="18" t="n"/>
      <c r="J164" s="16" t="n">
        <v>19</v>
      </c>
      <c r="K164" s="16" t="inlineStr">
        <is>
          <t>1N 1250</t>
        </is>
      </c>
      <c r="L164" s="16" t="inlineStr">
        <is>
          <t>S. VARGIS</t>
        </is>
      </c>
    </row>
    <row r="165" ht="14.1" customHeight="1" s="175">
      <c r="A165" s="167" t="n"/>
      <c r="B165" s="72" t="n">
        <v>90994</v>
      </c>
      <c r="C165" s="16" t="inlineStr">
        <is>
          <t>HUMN</t>
        </is>
      </c>
      <c r="D165" s="16" t="inlineStr">
        <is>
          <t>1000-010</t>
        </is>
      </c>
      <c r="E165" s="16" t="n">
        <v>3</v>
      </c>
      <c r="F165" s="17" t="inlineStr">
        <is>
          <t>HON: INTRO TO THE HUMANITIES</t>
        </is>
      </c>
      <c r="G165" s="16" t="inlineStr">
        <is>
          <t>MW</t>
        </is>
      </c>
      <c r="H165" s="16" t="inlineStr">
        <is>
          <t>10:00 AM – 11:15 AM</t>
        </is>
      </c>
      <c r="I165" s="18" t="n"/>
      <c r="J165" s="16" t="n">
        <v>5</v>
      </c>
      <c r="K165" s="16" t="inlineStr">
        <is>
          <t>1N 2230</t>
        </is>
      </c>
      <c r="L165" s="16" t="inlineStr">
        <is>
          <t>C. RAWLS</t>
        </is>
      </c>
    </row>
    <row r="166" ht="14.1" customHeight="1" s="175">
      <c r="A166" s="37" t="n"/>
      <c r="B166" s="72" t="n">
        <v>95299</v>
      </c>
      <c r="C166" s="16" t="inlineStr">
        <is>
          <t>MATH</t>
        </is>
      </c>
      <c r="D166" s="6" t="inlineStr">
        <is>
          <t>1113-124</t>
        </is>
      </c>
      <c r="E166" s="16" t="n">
        <v>3</v>
      </c>
      <c r="F166" s="17" t="inlineStr">
        <is>
          <t>HON: PRECALCULUS</t>
        </is>
      </c>
      <c r="G166" s="16" t="inlineStr">
        <is>
          <t>MW</t>
        </is>
      </c>
      <c r="H166" s="16" t="inlineStr">
        <is>
          <t>10:00 AM - 11:15 AM</t>
        </is>
      </c>
      <c r="I166" s="16" t="n"/>
      <c r="J166" s="16" t="n">
        <v>3</v>
      </c>
      <c r="K166" s="16" t="inlineStr">
        <is>
          <t>1N 1440</t>
        </is>
      </c>
      <c r="L166" s="16" t="inlineStr">
        <is>
          <t>S. GAROFALO</t>
        </is>
      </c>
    </row>
    <row r="167" ht="14.1" customHeight="1" s="175">
      <c r="A167" s="37" t="n"/>
      <c r="B167" s="72" t="n">
        <v>95300</v>
      </c>
      <c r="C167" s="16" t="inlineStr">
        <is>
          <t>MATH</t>
        </is>
      </c>
      <c r="D167" s="6" t="inlineStr">
        <is>
          <t>2211-132</t>
        </is>
      </c>
      <c r="E167" s="16" t="n">
        <v>4</v>
      </c>
      <c r="F167" s="17" t="inlineStr">
        <is>
          <t>HON: CALCULUS OF ONE VAR I</t>
        </is>
      </c>
      <c r="G167" s="16" t="inlineStr">
        <is>
          <t>TR</t>
        </is>
      </c>
      <c r="H167" s="16" t="inlineStr">
        <is>
          <t>09:00 AM - 10:45 AM</t>
        </is>
      </c>
      <c r="I167" s="16" t="n"/>
      <c r="J167" s="16" t="n">
        <v>4</v>
      </c>
      <c r="K167" s="16" t="inlineStr">
        <is>
          <t>1N 1440</t>
        </is>
      </c>
      <c r="L167" s="16" t="inlineStr">
        <is>
          <t>T. HENDRICKS</t>
        </is>
      </c>
    </row>
    <row r="168" ht="14.1" customHeight="1" s="175">
      <c r="A168" s="167" t="n"/>
      <c r="B168" s="72" t="n">
        <v>94289</v>
      </c>
      <c r="C168" s="16" t="inlineStr">
        <is>
          <t>PHIL</t>
        </is>
      </c>
      <c r="D168" s="16" t="inlineStr">
        <is>
          <t>1010-182</t>
        </is>
      </c>
      <c r="E168" s="16" t="n">
        <v>3</v>
      </c>
      <c r="F168" s="17" t="inlineStr">
        <is>
          <t>HON: CRITICAL THINKING</t>
        </is>
      </c>
      <c r="G168" s="16" t="inlineStr">
        <is>
          <t>TR</t>
        </is>
      </c>
      <c r="H168" s="16" t="inlineStr">
        <is>
          <t>02:30 PM - 03:25 PM</t>
        </is>
      </c>
      <c r="I168" s="18" t="n"/>
      <c r="J168" s="16" t="n">
        <v>7</v>
      </c>
      <c r="K168" s="16" t="inlineStr">
        <is>
          <t>1N 1270</t>
        </is>
      </c>
      <c r="L168" s="16" t="inlineStr">
        <is>
          <t>J. HENRIGILLIS</t>
        </is>
      </c>
    </row>
    <row r="169" ht="14.1" customHeight="1" s="175">
      <c r="A169" s="167" t="n"/>
      <c r="B169" s="72" t="n">
        <v>92172</v>
      </c>
      <c r="C169" s="16" t="inlineStr">
        <is>
          <t>POLS</t>
        </is>
      </c>
      <c r="D169" s="16" t="inlineStr">
        <is>
          <t>1101-120</t>
        </is>
      </c>
      <c r="E169" s="16" t="n">
        <v>3</v>
      </c>
      <c r="F169" s="17" t="inlineStr">
        <is>
          <t>HON: AMERICAN GOVERNMENT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2300</t>
        </is>
      </c>
      <c r="L169" s="16" t="inlineStr">
        <is>
          <t>B. ROBERTSON</t>
        </is>
      </c>
    </row>
    <row r="170" ht="14.1" customHeight="1" s="175">
      <c r="A170" s="167" t="n"/>
      <c r="B170" s="72" t="n">
        <v>85529</v>
      </c>
      <c r="C170" s="16" t="inlineStr">
        <is>
          <t>PSYC</t>
        </is>
      </c>
      <c r="D170" s="16" t="inlineStr">
        <is>
          <t>1101-098</t>
        </is>
      </c>
      <c r="E170" s="16" t="n">
        <v>3</v>
      </c>
      <c r="F170" s="17" t="inlineStr">
        <is>
          <t>HON: INTRO TO GENERAL PSYC</t>
        </is>
      </c>
      <c r="G170" s="16" t="inlineStr">
        <is>
          <t>W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D. FULLER</t>
        </is>
      </c>
    </row>
    <row r="171" ht="14.1" customHeight="1" s="175">
      <c r="A171" s="167" t="n"/>
      <c r="B171" s="72" t="n">
        <v>85530</v>
      </c>
      <c r="C171" s="16" t="inlineStr">
        <is>
          <t>SOCI</t>
        </is>
      </c>
      <c r="D171" s="16" t="inlineStr">
        <is>
          <t>1101-082</t>
        </is>
      </c>
      <c r="E171" s="16" t="n">
        <v>3</v>
      </c>
      <c r="F171" s="17" t="inlineStr">
        <is>
          <t>HON: INTRO TO SOCIOLOGY</t>
        </is>
      </c>
      <c r="G171" s="16" t="inlineStr">
        <is>
          <t>MW</t>
        </is>
      </c>
      <c r="H171" s="16" t="inlineStr">
        <is>
          <t>11:30 AM – 12:45 PM</t>
        </is>
      </c>
      <c r="I171" s="18" t="n"/>
      <c r="J171" s="16" t="n">
        <v>5</v>
      </c>
      <c r="K171" s="16" t="inlineStr">
        <is>
          <t>1N 1310</t>
        </is>
      </c>
      <c r="L171" s="16" t="inlineStr">
        <is>
          <t>STAFF</t>
        </is>
      </c>
    </row>
    <row r="172" ht="14.1" customHeight="1" s="175">
      <c r="A172" s="167" t="n"/>
      <c r="B172" s="72" t="n">
        <v>94291</v>
      </c>
      <c r="C172" s="16" t="inlineStr">
        <is>
          <t>SPAN</t>
        </is>
      </c>
      <c r="D172" s="16" t="inlineStr">
        <is>
          <t>1001-050</t>
        </is>
      </c>
      <c r="E172" s="16" t="n">
        <v>3</v>
      </c>
      <c r="F172" s="17" t="inlineStr">
        <is>
          <t>HON: ELEMENTARY SPANISH I</t>
        </is>
      </c>
      <c r="G172" s="16" t="inlineStr">
        <is>
          <t>MW</t>
        </is>
      </c>
      <c r="H172" s="16" t="inlineStr">
        <is>
          <t>08:30 AM – 09:45 AM</t>
        </is>
      </c>
      <c r="I172" s="18" t="n"/>
      <c r="J172" s="16" t="n">
        <v>5</v>
      </c>
      <c r="K172" s="16" t="inlineStr">
        <is>
          <t>1N 2280</t>
        </is>
      </c>
      <c r="L172" s="16" t="inlineStr">
        <is>
          <t>S. LANGSTON</t>
        </is>
      </c>
    </row>
    <row r="173" ht="14.25" customHeight="1" s="175">
      <c r="A173" s="167" t="n"/>
      <c r="B173" s="209" t="n"/>
      <c r="C173" s="209" t="n"/>
      <c r="D173" s="209" t="n"/>
      <c r="E173" s="209" t="n"/>
      <c r="F173" s="11" t="n"/>
      <c r="G173" s="209" t="n"/>
      <c r="H173" s="19" t="inlineStr">
        <is>
          <t>Total</t>
        </is>
      </c>
      <c r="I173" s="46">
        <f>SUM(I154:I172)</f>
        <v/>
      </c>
      <c r="J173" s="19">
        <f>SUM(J154:J172)</f>
        <v/>
      </c>
      <c r="K173" s="47" t="n"/>
      <c r="L173" s="209" t="n"/>
      <c r="M173" s="209" t="n"/>
    </row>
    <row r="174" ht="20.25" customHeight="1" s="175">
      <c r="A174" s="167" t="n"/>
      <c r="B174" s="41" t="n"/>
      <c r="C174" s="176" t="inlineStr">
        <is>
          <t>Course ID Legend</t>
        </is>
      </c>
      <c r="D174" s="232" t="n"/>
      <c r="E174" s="176" t="n"/>
      <c r="F174" s="94" t="inlineStr">
        <is>
          <t>Host Campus for Multicast Courses</t>
        </is>
      </c>
      <c r="G174" s="98" t="n"/>
      <c r="H174" s="98" t="n"/>
      <c r="I174" s="98" t="n"/>
      <c r="J174" s="214" t="n"/>
      <c r="M174" s="209" t="n"/>
    </row>
    <row r="175" ht="14.25" customHeight="1" s="175">
      <c r="A175" s="167" t="n"/>
      <c r="B175" s="177" t="inlineStr">
        <is>
          <t>* = Embedded honors class</t>
        </is>
      </c>
      <c r="C175" s="220" t="n"/>
      <c r="D175" s="220" t="n"/>
      <c r="E175" s="220" t="n"/>
      <c r="F175" s="91" t="inlineStr">
        <is>
          <t>α = Alpharetta</t>
        </is>
      </c>
      <c r="G175" s="98" t="n"/>
      <c r="H175" s="98" t="n"/>
      <c r="I175" s="98" t="n"/>
      <c r="J175" s="214" t="n"/>
    </row>
    <row r="176" ht="14.25" customHeight="1" s="175">
      <c r="A176" s="167" t="n"/>
      <c r="B176" s="160" t="inlineStr">
        <is>
          <t xml:space="preserve">+ = Multicast and embedded honors class </t>
        </is>
      </c>
      <c r="C176" s="223" t="n"/>
      <c r="D176" s="223" t="n"/>
      <c r="E176" s="223" t="n"/>
      <c r="F176" s="93" t="inlineStr">
        <is>
          <t>Σ = Clarkston</t>
        </is>
      </c>
      <c r="G176" s="98" t="n"/>
      <c r="H176" s="98" t="n"/>
      <c r="I176" s="98" t="n"/>
      <c r="J176" s="214" t="n"/>
    </row>
    <row r="177" ht="14.25" customHeight="1" s="175">
      <c r="A177" s="167" t="n"/>
      <c r="B177" s="208" t="n"/>
      <c r="C177" s="42" t="n"/>
      <c r="D177" s="42" t="n"/>
      <c r="E177" s="98" t="n"/>
      <c r="F177" s="93" t="inlineStr">
        <is>
          <t>∆ = Decatur</t>
        </is>
      </c>
      <c r="G177" s="98" t="n"/>
      <c r="H177" s="98" t="n"/>
      <c r="I177" s="98" t="n"/>
      <c r="J177" s="214" t="n"/>
    </row>
    <row r="178" ht="14.25" customHeight="1" s="175">
      <c r="A178" s="167" t="n"/>
      <c r="B178" s="208" t="n"/>
      <c r="F178" s="93" t="inlineStr">
        <is>
          <t>λ = Dunwoody</t>
        </is>
      </c>
      <c r="G178" s="98" t="n"/>
      <c r="H178" s="98" t="n"/>
      <c r="I178" s="98" t="n"/>
      <c r="J178" s="214" t="n"/>
    </row>
    <row r="179" ht="14.25" customHeight="1" s="175">
      <c r="A179" s="167" t="n"/>
      <c r="B179" s="208" t="n"/>
      <c r="C179" s="208" t="n"/>
      <c r="E179" s="208" t="n"/>
      <c r="F179" s="92" t="inlineStr">
        <is>
          <t>Ω = Newton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08" t="n"/>
      <c r="C180" s="208" t="n"/>
      <c r="E180" s="208" t="n"/>
      <c r="F180" s="98" t="n"/>
      <c r="G180" s="98" t="n"/>
      <c r="H180" s="98" t="n"/>
      <c r="I180" s="98" t="n"/>
      <c r="J180" s="214" t="n"/>
    </row>
    <row r="181" ht="14.25" customHeight="1" s="175">
      <c r="A181" s="167" t="n"/>
      <c r="B181" s="209" t="n"/>
      <c r="F181" s="98" t="n"/>
      <c r="G181" s="98" t="n"/>
      <c r="H181" s="98" t="n"/>
      <c r="I181" s="98" t="n"/>
      <c r="J181" s="214" t="n"/>
    </row>
    <row r="182" ht="14.25" customHeight="1" s="175">
      <c r="A182" s="167" t="n"/>
      <c r="B182" s="209" t="n"/>
      <c r="C182" s="208" t="n"/>
      <c r="D182" s="208" t="n"/>
      <c r="E182" s="208" t="n"/>
      <c r="F182" s="98" t="n"/>
      <c r="G182" s="98" t="n"/>
      <c r="H182" s="98" t="n"/>
      <c r="I182" s="98" t="n"/>
      <c r="J182" s="214" t="n"/>
    </row>
    <row r="183">
      <c r="A183" s="167" t="n"/>
      <c r="B183" s="207" t="n"/>
      <c r="C183" s="208" t="n"/>
      <c r="D183" s="98" t="n"/>
      <c r="E183" s="98" t="n"/>
      <c r="F183" s="98" t="n"/>
      <c r="G183" s="98" t="n"/>
      <c r="H183" s="98" t="n"/>
      <c r="I183" s="98" t="n"/>
      <c r="J183" s="214" t="n"/>
    </row>
    <row r="184">
      <c r="A184" s="167" t="n"/>
      <c r="B184" s="207" t="n"/>
      <c r="C184" s="208" t="n"/>
      <c r="D184" s="98" t="n"/>
      <c r="E184" s="9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I185" s="169" t="n"/>
    </row>
    <row r="186" ht="14.25" customHeight="1" s="175">
      <c r="A186" s="167" t="n"/>
      <c r="I186" s="169" t="n"/>
    </row>
    <row r="187" ht="14.25" customHeight="1" s="175">
      <c r="A187" s="167" t="n"/>
      <c r="B187" s="207" t="n"/>
      <c r="C187" s="214" t="n"/>
      <c r="D187" s="214" t="n"/>
      <c r="E187" s="214" t="n"/>
      <c r="F187" s="167" t="inlineStr">
        <is>
          <t>Perimeter College</t>
        </is>
      </c>
      <c r="I187" s="167" t="n"/>
      <c r="J187" s="214" t="n"/>
    </row>
    <row r="188" ht="14.25" customHeight="1" s="175">
      <c r="A188" s="167" t="n"/>
      <c r="B188" s="207" t="n"/>
      <c r="C188" s="214" t="n"/>
      <c r="D188" s="214" t="n"/>
      <c r="E188" s="214" t="n"/>
      <c r="F188" s="168" t="inlineStr">
        <is>
          <t>HONORS COLLEGE COURSES</t>
        </is>
      </c>
      <c r="I188" s="167" t="n"/>
      <c r="J188" s="214" t="n"/>
    </row>
    <row r="189" ht="14.25" customHeight="1" s="175">
      <c r="A189" s="167" t="n"/>
      <c r="B189" s="216" t="n"/>
      <c r="C189" s="98" t="n"/>
      <c r="D189" s="98" t="n"/>
      <c r="E189" s="98" t="n"/>
      <c r="F189" s="167" t="inlineStr">
        <is>
          <t>FALL Semester 2021</t>
        </is>
      </c>
      <c r="I189" s="168" t="n"/>
      <c r="J189" s="98" t="n"/>
      <c r="K189" s="170" t="inlineStr">
        <is>
          <t>Updated 3/25/21</t>
        </is>
      </c>
    </row>
    <row r="190" ht="14.25" customHeight="1" s="175">
      <c r="A190" s="167" t="n"/>
      <c r="B190" s="171" t="inlineStr">
        <is>
          <t>ONLINE CAMPUS</t>
        </is>
      </c>
      <c r="C190" s="227" t="n"/>
      <c r="D190" s="227" t="n"/>
      <c r="E190" s="48" t="n"/>
      <c r="F190" s="98" t="n"/>
      <c r="G190" s="98" t="n"/>
      <c r="H190" s="98" t="n"/>
      <c r="I190" s="98" t="n"/>
      <c r="J190" s="214" t="n"/>
    </row>
    <row r="191" ht="21" customHeight="1" s="175">
      <c r="A191" s="167" t="n"/>
      <c r="B191" s="184" t="inlineStr">
        <is>
          <t xml:space="preserve">CRN # </t>
        </is>
      </c>
      <c r="C191" s="184" t="inlineStr">
        <is>
          <t xml:space="preserve">COURSE ID </t>
        </is>
      </c>
      <c r="D191" s="217" t="n"/>
      <c r="E191" s="2" t="inlineStr">
        <is>
          <t>CREDITS</t>
        </is>
      </c>
      <c r="F191" s="184" t="inlineStr">
        <is>
          <t xml:space="preserve">COURSE NAME </t>
        </is>
      </c>
      <c r="G191" s="184" t="inlineStr">
        <is>
          <t>DAY</t>
        </is>
      </c>
      <c r="H191" s="184" t="inlineStr">
        <is>
          <t xml:space="preserve">FACULTY </t>
        </is>
      </c>
      <c r="I191" s="154" t="inlineStr">
        <is>
          <t>ACT</t>
        </is>
      </c>
      <c r="J191" s="184" t="inlineStr">
        <is>
          <t>CAP</t>
        </is>
      </c>
      <c r="K191" s="89" t="n"/>
    </row>
    <row r="192" ht="14.1" customHeight="1" s="175">
      <c r="A192" s="12" t="n"/>
      <c r="B192" s="72" t="n">
        <v>87038</v>
      </c>
      <c r="C192" s="49" t="inlineStr">
        <is>
          <t>ACCT</t>
        </is>
      </c>
      <c r="D192" s="16" t="inlineStr">
        <is>
          <t>2101-044</t>
        </is>
      </c>
      <c r="E192" s="16" t="n">
        <v>3</v>
      </c>
      <c r="F192" s="17" t="inlineStr">
        <is>
          <t>HON: PRIN OF ACCT I</t>
        </is>
      </c>
      <c r="G192" s="16" t="n"/>
      <c r="H192" s="16" t="inlineStr">
        <is>
          <t>K. CRANFORD</t>
        </is>
      </c>
      <c r="I192" s="59" t="n"/>
      <c r="J192" s="16" t="n">
        <v>19</v>
      </c>
    </row>
    <row r="193" ht="14.1" customHeight="1" s="175">
      <c r="A193" s="12" t="n"/>
      <c r="B193" s="72" t="n">
        <v>85531</v>
      </c>
      <c r="C193" s="49" t="inlineStr">
        <is>
          <t>ASTR</t>
        </is>
      </c>
      <c r="D193" s="16" t="inlineStr">
        <is>
          <t>1010-014</t>
        </is>
      </c>
      <c r="E193" s="16" t="n">
        <v>3</v>
      </c>
      <c r="F193" s="17" t="inlineStr">
        <is>
          <t>HON: ASTR OF THE SOLAR SYSTEM</t>
        </is>
      </c>
      <c r="G193" s="16" t="n"/>
      <c r="H193" s="16" t="inlineStr">
        <is>
          <t>U. LAHAISE</t>
        </is>
      </c>
      <c r="I193" s="59" t="n"/>
      <c r="J193" s="16" t="n">
        <v>19</v>
      </c>
    </row>
    <row r="194" ht="14.1" customHeight="1" s="175">
      <c r="B194" s="72" t="n">
        <v>85532</v>
      </c>
      <c r="C194" s="49" t="inlineStr">
        <is>
          <t>ASTR</t>
        </is>
      </c>
      <c r="D194" s="16" t="inlineStr">
        <is>
          <t>1010L-024</t>
        </is>
      </c>
      <c r="E194" s="16" t="n">
        <v>1</v>
      </c>
      <c r="F194" s="17" t="inlineStr">
        <is>
          <t>HON: ASTR OF THE SOLAR SYS LAB</t>
        </is>
      </c>
      <c r="G194" s="16" t="n"/>
      <c r="H194" s="16" t="inlineStr">
        <is>
          <t>U. LAHAISE</t>
        </is>
      </c>
      <c r="I194" s="59" t="n"/>
      <c r="J194" s="16" t="n">
        <v>19</v>
      </c>
    </row>
    <row r="195" ht="14.1" customHeight="1" s="175">
      <c r="B195" s="16" t="n">
        <v>91158</v>
      </c>
      <c r="C195" s="49" t="inlineStr">
        <is>
          <t>BUSA</t>
        </is>
      </c>
      <c r="D195" s="16" t="inlineStr">
        <is>
          <t>1105-034</t>
        </is>
      </c>
      <c r="E195" s="16" t="n">
        <v>3</v>
      </c>
      <c r="F195" s="17" t="inlineStr">
        <is>
          <t>HON: BUSINESS, VALUE, AND YOU</t>
        </is>
      </c>
      <c r="G195" s="16" t="n"/>
      <c r="H195" s="16" t="inlineStr">
        <is>
          <t>L. DUNN</t>
        </is>
      </c>
      <c r="I195" s="59" t="n"/>
      <c r="J195" s="16" t="n">
        <v>19</v>
      </c>
    </row>
    <row r="196" ht="14.1" customHeight="1" s="175">
      <c r="B196" s="16" t="n">
        <v>86161</v>
      </c>
      <c r="C196" s="49" t="inlineStr">
        <is>
          <t>CIS</t>
        </is>
      </c>
      <c r="D196" s="16" t="inlineStr">
        <is>
          <t>2010-080</t>
        </is>
      </c>
      <c r="E196" s="16" t="n">
        <v>3</v>
      </c>
      <c r="F196" s="17" t="inlineStr">
        <is>
          <t>HON: INTRO TO INFORMATION SYSTEMS</t>
        </is>
      </c>
      <c r="G196" s="16" t="n"/>
      <c r="H196" s="16" t="inlineStr">
        <is>
          <t>T. ADAMS</t>
        </is>
      </c>
      <c r="I196" s="59" t="n"/>
      <c r="J196" s="16" t="n">
        <v>19</v>
      </c>
    </row>
    <row r="197" ht="14.1" customHeight="1" s="175">
      <c r="A197" s="12" t="n"/>
      <c r="B197" s="72" t="n">
        <v>85533</v>
      </c>
      <c r="C197" s="49" t="inlineStr">
        <is>
          <t>ECON</t>
        </is>
      </c>
      <c r="D197" s="16" t="inlineStr">
        <is>
          <t>2105-086</t>
        </is>
      </c>
      <c r="E197" s="16" t="n">
        <v>3</v>
      </c>
      <c r="F197" s="17" t="inlineStr">
        <is>
          <t>HON: PRINCIPLES OF MACROECON</t>
        </is>
      </c>
      <c r="G197" s="16" t="n"/>
      <c r="H197" s="16" t="inlineStr">
        <is>
          <t>C. PIHERA</t>
        </is>
      </c>
      <c r="I197" s="59" t="n"/>
      <c r="J197" s="16" t="n">
        <v>19</v>
      </c>
    </row>
    <row r="198" ht="14.1" customHeight="1" s="175">
      <c r="B198" s="72" t="n">
        <v>85534</v>
      </c>
      <c r="C198" s="16" t="inlineStr">
        <is>
          <t>ENGL</t>
        </is>
      </c>
      <c r="D198" s="16" t="inlineStr">
        <is>
          <t>1101-436</t>
        </is>
      </c>
      <c r="E198" s="16" t="n">
        <v>3</v>
      </c>
      <c r="F198" s="17" t="inlineStr">
        <is>
          <t>HON: ENGLISH COMPOSITION I</t>
        </is>
      </c>
      <c r="G198" s="16" t="n"/>
      <c r="H198" s="16" t="inlineStr">
        <is>
          <t>STAFF</t>
        </is>
      </c>
      <c r="I198" s="59" t="n"/>
      <c r="J198" s="16" t="n">
        <v>19</v>
      </c>
    </row>
    <row r="199" ht="14.1" customHeight="1" s="175">
      <c r="A199" s="12" t="n"/>
      <c r="B199" s="72" t="n">
        <v>85535</v>
      </c>
      <c r="C199" s="49" t="inlineStr">
        <is>
          <t>ENGL</t>
        </is>
      </c>
      <c r="D199" s="16" t="inlineStr">
        <is>
          <t>1102-208</t>
        </is>
      </c>
      <c r="E199" s="16" t="n">
        <v>3</v>
      </c>
      <c r="F199" s="17" t="inlineStr">
        <is>
          <t>HON: ENGLISH COMPOSITION II</t>
        </is>
      </c>
      <c r="G199" s="16" t="n"/>
      <c r="H199" s="16" t="inlineStr">
        <is>
          <t>STAFF</t>
        </is>
      </c>
      <c r="I199" s="59" t="n"/>
      <c r="J199" s="16" t="n">
        <v>19</v>
      </c>
    </row>
    <row r="200" ht="14.1" customHeight="1" s="175">
      <c r="A200" s="12" t="n"/>
      <c r="B200" s="72" t="n">
        <v>88913</v>
      </c>
      <c r="C200" s="49" t="inlineStr">
        <is>
          <t>ENGL</t>
        </is>
      </c>
      <c r="D200" s="16" t="inlineStr">
        <is>
          <t>1102-230</t>
        </is>
      </c>
      <c r="E200" s="16" t="n">
        <v>3</v>
      </c>
      <c r="F200" s="17" t="inlineStr">
        <is>
          <t>HON: ENGLISH COMPOSITION II</t>
        </is>
      </c>
      <c r="G200" s="16" t="n"/>
      <c r="H200" s="16" t="inlineStr">
        <is>
          <t>STAFF</t>
        </is>
      </c>
      <c r="I200" s="59" t="n"/>
      <c r="J200" s="16" t="n">
        <v>19</v>
      </c>
    </row>
    <row r="201" ht="14.1" customHeight="1" s="175">
      <c r="A201" s="12" t="n"/>
      <c r="B201" s="72" t="n">
        <v>86862</v>
      </c>
      <c r="C201" s="49" t="inlineStr">
        <is>
          <t>HIST</t>
        </is>
      </c>
      <c r="D201" s="16" t="inlineStr">
        <is>
          <t>1112-058</t>
        </is>
      </c>
      <c r="E201" s="16" t="n">
        <v>3</v>
      </c>
      <c r="F201" s="17" t="inlineStr">
        <is>
          <t>HON: SUR WORLD HIST SINCE 1500</t>
        </is>
      </c>
      <c r="G201" s="16" t="n"/>
      <c r="H201" s="16" t="inlineStr">
        <is>
          <t>G. PABIS</t>
        </is>
      </c>
      <c r="I201" s="59" t="n"/>
      <c r="J201" s="16" t="n">
        <v>19</v>
      </c>
    </row>
    <row r="202" ht="14.1" customHeight="1" s="175">
      <c r="A202" s="12" t="n"/>
      <c r="B202" s="72" t="n">
        <v>86863</v>
      </c>
      <c r="C202" s="49" t="inlineStr">
        <is>
          <t>HIST</t>
        </is>
      </c>
      <c r="D202" s="16" t="inlineStr">
        <is>
          <t>2110-194</t>
        </is>
      </c>
      <c r="E202" s="16" t="n">
        <v>3</v>
      </c>
      <c r="F202" s="17" t="inlineStr">
        <is>
          <t>HON: SURVEY OF U.S. HISTORY</t>
        </is>
      </c>
      <c r="G202" s="16" t="n"/>
      <c r="H202" s="16" t="inlineStr">
        <is>
          <t>B. WARD</t>
        </is>
      </c>
      <c r="I202" s="59" t="n"/>
      <c r="J202" s="16" t="n">
        <v>19</v>
      </c>
    </row>
    <row r="203" ht="14.1" customHeight="1" s="175">
      <c r="B203" s="72" t="n">
        <v>90310</v>
      </c>
      <c r="C203" s="49" t="inlineStr">
        <is>
          <t>HUMN</t>
        </is>
      </c>
      <c r="D203" s="16" t="inlineStr">
        <is>
          <t>1000-032</t>
        </is>
      </c>
      <c r="E203" s="16" t="n">
        <v>3</v>
      </c>
      <c r="F203" s="17" t="inlineStr">
        <is>
          <t>HON: INTRO TO THE HUMANITIES</t>
        </is>
      </c>
      <c r="G203" s="16" t="n"/>
      <c r="H203" s="16" t="inlineStr">
        <is>
          <t>L. JONES</t>
        </is>
      </c>
      <c r="I203" s="59" t="n"/>
      <c r="J203" s="16" t="n">
        <v>19</v>
      </c>
    </row>
    <row r="204" ht="14.1" customHeight="1" s="175">
      <c r="B204" s="72" t="n">
        <v>85537</v>
      </c>
      <c r="C204" s="49" t="inlineStr">
        <is>
          <t>PHIL</t>
        </is>
      </c>
      <c r="D204" s="16" t="inlineStr">
        <is>
          <t>2010-092</t>
        </is>
      </c>
      <c r="E204" s="16" t="n">
        <v>3</v>
      </c>
      <c r="F204" s="17" t="inlineStr">
        <is>
          <t>HON: INTRO TO PHILOSOPHY</t>
        </is>
      </c>
      <c r="G204" s="16" t="n"/>
      <c r="H204" s="16" t="inlineStr">
        <is>
          <t>R. LAKE</t>
        </is>
      </c>
      <c r="I204" s="59" t="n"/>
      <c r="J204" s="16" t="n">
        <v>19</v>
      </c>
    </row>
    <row r="205" ht="14.1" customHeight="1" s="175">
      <c r="A205" s="12" t="n"/>
      <c r="B205" s="72" t="n">
        <v>86864</v>
      </c>
      <c r="C205" s="49" t="inlineStr">
        <is>
          <t>POLS</t>
        </is>
      </c>
      <c r="D205" s="16" t="inlineStr">
        <is>
          <t>1101-138</t>
        </is>
      </c>
      <c r="E205" s="16" t="n">
        <v>3</v>
      </c>
      <c r="F205" s="17" t="inlineStr">
        <is>
          <t>HON: AMERICAN GOVERNMENT</t>
        </is>
      </c>
      <c r="G205" s="16" t="n"/>
      <c r="H205" s="16" t="inlineStr">
        <is>
          <t>S. MURPHY</t>
        </is>
      </c>
      <c r="I205" s="59" t="n"/>
      <c r="J205" s="16" t="n">
        <v>19</v>
      </c>
    </row>
    <row r="206" ht="14.1" customHeight="1" s="175">
      <c r="A206" s="167" t="n"/>
      <c r="B206" s="72" t="n">
        <v>85538</v>
      </c>
      <c r="C206" s="49" t="inlineStr">
        <is>
          <t>PSYC</t>
        </is>
      </c>
      <c r="D206" s="16" t="inlineStr">
        <is>
          <t>1101-104</t>
        </is>
      </c>
      <c r="E206" s="16" t="n">
        <v>3</v>
      </c>
      <c r="F206" s="17" t="inlineStr">
        <is>
          <t>HON: INTRO TO GENERAL PSYC</t>
        </is>
      </c>
      <c r="G206" s="16" t="n"/>
      <c r="H206" s="16" t="inlineStr">
        <is>
          <t>A. CRISP</t>
        </is>
      </c>
      <c r="I206" s="59" t="n"/>
      <c r="J206" s="16" t="n">
        <v>19</v>
      </c>
    </row>
    <row r="207" ht="14.1" customHeight="1" s="175">
      <c r="A207" s="167" t="n"/>
      <c r="B207" s="72" t="n">
        <v>85540</v>
      </c>
      <c r="C207" s="16" t="inlineStr">
        <is>
          <t>SOCI</t>
        </is>
      </c>
      <c r="D207" s="16" t="inlineStr">
        <is>
          <t>1101-092</t>
        </is>
      </c>
      <c r="E207" s="16" t="n">
        <v>3</v>
      </c>
      <c r="F207" s="17" t="inlineStr">
        <is>
          <t>HON: INTRO TO SOCIOLOGY</t>
        </is>
      </c>
      <c r="G207" s="16" t="n"/>
      <c r="H207" s="16" t="inlineStr">
        <is>
          <t>K. DOLAN</t>
        </is>
      </c>
      <c r="I207" s="59" t="n"/>
      <c r="J207" s="16" t="n">
        <v>19</v>
      </c>
    </row>
    <row r="208" ht="14.1" customHeight="1" s="175">
      <c r="A208" s="167" t="n"/>
      <c r="B208" s="72" t="n">
        <v>87905</v>
      </c>
      <c r="C208" s="49" t="inlineStr">
        <is>
          <t>SCOM</t>
        </is>
      </c>
      <c r="D208" s="16" t="inlineStr">
        <is>
          <t>1000-254</t>
        </is>
      </c>
      <c r="E208" s="16" t="n">
        <v>2</v>
      </c>
      <c r="F208" s="17" t="inlineStr">
        <is>
          <t>HON: HUMAN COMMUNICATION</t>
        </is>
      </c>
      <c r="G208" s="16" t="n"/>
      <c r="H208" s="16" t="inlineStr">
        <is>
          <t>C. STEVENS</t>
        </is>
      </c>
      <c r="I208" s="59" t="n"/>
      <c r="J208" s="16" t="n">
        <v>19</v>
      </c>
    </row>
    <row r="209" ht="14.25" customHeight="1" s="175">
      <c r="A209" s="167" t="n"/>
      <c r="B209" s="214" t="n"/>
      <c r="C209" s="209" t="n"/>
      <c r="D209" s="209" t="n"/>
      <c r="E209" s="209" t="n"/>
      <c r="F209" s="11" t="n"/>
      <c r="G209" s="209" t="n"/>
      <c r="H209" s="19" t="inlineStr">
        <is>
          <t>Total</t>
        </is>
      </c>
      <c r="I209" s="62">
        <f>SUM(I192:I208)</f>
        <v/>
      </c>
      <c r="J209" s="16">
        <f>SUM(J192:J208)</f>
        <v/>
      </c>
    </row>
    <row r="210" ht="14.25" customHeight="1" s="175">
      <c r="A210" s="167" t="n"/>
      <c r="B210" s="41" t="n"/>
      <c r="C210" s="156" t="inlineStr">
        <is>
          <t>Course ID Legend</t>
        </is>
      </c>
      <c r="D210" s="225" t="n"/>
      <c r="E210" s="176" t="n"/>
      <c r="F210" s="94" t="inlineStr">
        <is>
          <t>Host Campus for Multicast Courses</t>
        </is>
      </c>
      <c r="G210" s="209" t="n"/>
      <c r="H210" s="214" t="n"/>
      <c r="I210" s="214" t="n"/>
      <c r="J210" s="214" t="n"/>
    </row>
    <row r="211" ht="14.25" customHeight="1" s="175">
      <c r="A211" s="167" t="n"/>
      <c r="B211" s="157" t="inlineStr">
        <is>
          <t>* = Embedded honors class</t>
        </is>
      </c>
      <c r="F211" s="91" t="inlineStr">
        <is>
          <t>α = Alpharetta</t>
        </is>
      </c>
      <c r="G211" s="214" t="n"/>
      <c r="H211" s="214" t="n"/>
      <c r="I211" s="214" t="n"/>
      <c r="J211" s="214" t="n"/>
    </row>
    <row r="212" ht="14.25" customHeight="1" s="175">
      <c r="A212" s="167" t="n"/>
      <c r="B212" s="160" t="inlineStr">
        <is>
          <t xml:space="preserve">+ = Multicast and embedded honors class </t>
        </is>
      </c>
      <c r="C212" s="223" t="n"/>
      <c r="D212" s="223" t="n"/>
      <c r="E212" s="223" t="n"/>
      <c r="F212" s="93" t="inlineStr">
        <is>
          <t>Σ = Clarkston</t>
        </is>
      </c>
      <c r="G212" s="214" t="n"/>
      <c r="H212" s="214" t="n"/>
      <c r="I212" s="214" t="n"/>
      <c r="J212" s="214" t="n"/>
    </row>
    <row r="213" ht="14.25" customHeight="1" s="175">
      <c r="A213" s="167" t="n"/>
      <c r="B213" s="208" t="n"/>
      <c r="C213" s="42" t="n"/>
      <c r="D213" s="42" t="n"/>
      <c r="E213" s="98" t="n"/>
      <c r="F213" s="93" t="inlineStr">
        <is>
          <t>∆ = Decatur</t>
        </is>
      </c>
      <c r="G213" s="214" t="n"/>
      <c r="H213" s="50" t="n"/>
      <c r="I213" s="51" t="inlineStr">
        <is>
          <t>ACT</t>
        </is>
      </c>
      <c r="J213" s="52" t="inlineStr">
        <is>
          <t>CAP</t>
        </is>
      </c>
    </row>
    <row r="214" ht="14.25" customHeight="1" s="175">
      <c r="A214" s="167" t="n"/>
      <c r="B214" s="208" t="n"/>
      <c r="F214" s="93" t="inlineStr">
        <is>
          <t>λ = Dunwoody</t>
        </is>
      </c>
      <c r="G214" s="214" t="n"/>
      <c r="H214" s="53" t="inlineStr">
        <is>
          <t>College Totals</t>
        </is>
      </c>
      <c r="I214" s="54">
        <f>SUM(I25,I67,I92,I138,I173,I209)</f>
        <v/>
      </c>
      <c r="J214" s="55">
        <f>SUM(J25,J67,J92,J138,J173,J209)</f>
        <v/>
      </c>
    </row>
    <row r="215" ht="14.25" customHeight="1" s="175">
      <c r="A215" s="167" t="n"/>
      <c r="B215" s="208" t="n"/>
      <c r="C215" s="208" t="n"/>
      <c r="E215" s="208" t="n"/>
      <c r="F215" s="92" t="inlineStr">
        <is>
          <t>Ω = Newton</t>
        </is>
      </c>
      <c r="G215" s="214" t="n"/>
      <c r="H215" s="214" t="n"/>
      <c r="I215" s="214" t="n"/>
      <c r="J215" s="214" t="n"/>
    </row>
    <row r="216" ht="14.25" customHeight="1" s="175">
      <c r="A216" s="168" t="n"/>
      <c r="B216" s="208" t="n"/>
      <c r="C216" s="208" t="n"/>
      <c r="E216" s="208" t="n"/>
      <c r="F216" s="214" t="n"/>
      <c r="G216" s="214" t="n"/>
      <c r="H216" s="214" t="n"/>
      <c r="I216" s="214" t="n"/>
      <c r="J216" s="214" t="n"/>
    </row>
    <row r="217" ht="14.25" customHeight="1" s="175">
      <c r="A217" s="168" t="n"/>
      <c r="B217" s="208" t="n"/>
      <c r="C217" s="208" t="n"/>
      <c r="E217" s="208" t="n"/>
      <c r="F217" s="214" t="n"/>
      <c r="G217" s="214" t="n"/>
      <c r="H217" s="214" t="n"/>
      <c r="I217" s="214" t="n"/>
      <c r="J217" s="214" t="n"/>
    </row>
    <row r="218" ht="14.25" customHeight="1" s="175">
      <c r="A218" s="168" t="n"/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8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168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20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20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H982" s="214" t="n"/>
      <c r="I982" s="214" t="n"/>
      <c r="J982" s="214" t="n"/>
    </row>
    <row r="983" ht="14.25" customHeight="1" s="175">
      <c r="A983" s="167" t="n"/>
      <c r="I983" s="169" t="n"/>
    </row>
    <row r="984" ht="14.25" customHeight="1" s="175">
      <c r="A984" s="167" t="n"/>
      <c r="I984" s="169" t="n"/>
    </row>
    <row r="985" ht="14.25" customHeight="1" s="175">
      <c r="A985" s="167" t="n"/>
      <c r="I985" s="169" t="n"/>
    </row>
    <row r="986" ht="14.25" customHeight="1" s="175">
      <c r="A986" s="167" t="n"/>
      <c r="I986" s="169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5" customHeight="1" s="175">
      <c r="A994" s="167" t="n"/>
    </row>
    <row r="995" ht="15" customHeight="1" s="175">
      <c r="A995" s="167" t="n"/>
    </row>
  </sheetData>
  <mergeCells count="80">
    <mergeCell ref="C5:D5"/>
    <mergeCell ref="F1:H1"/>
    <mergeCell ref="F2:H2"/>
    <mergeCell ref="F3:H3"/>
    <mergeCell ref="K3:L3"/>
    <mergeCell ref="B4:D4"/>
    <mergeCell ref="K39:L39"/>
    <mergeCell ref="C26:D26"/>
    <mergeCell ref="B27:E27"/>
    <mergeCell ref="B28:E28"/>
    <mergeCell ref="C29:D29"/>
    <mergeCell ref="B30:E30"/>
    <mergeCell ref="C31:D31"/>
    <mergeCell ref="C32:D32"/>
    <mergeCell ref="B33:E33"/>
    <mergeCell ref="F37:H37"/>
    <mergeCell ref="F38:H38"/>
    <mergeCell ref="F39:H39"/>
    <mergeCell ref="F76:H76"/>
    <mergeCell ref="B40:D40"/>
    <mergeCell ref="C41:D41"/>
    <mergeCell ref="B68:F68"/>
    <mergeCell ref="I68:L68"/>
    <mergeCell ref="B69:F69"/>
    <mergeCell ref="I69:L69"/>
    <mergeCell ref="B71:E71"/>
    <mergeCell ref="C72:D72"/>
    <mergeCell ref="C73:D73"/>
    <mergeCell ref="B74:E74"/>
    <mergeCell ref="F75:H75"/>
    <mergeCell ref="F112:H112"/>
    <mergeCell ref="F77:H77"/>
    <mergeCell ref="K77:L77"/>
    <mergeCell ref="B78:D78"/>
    <mergeCell ref="C79:D79"/>
    <mergeCell ref="C93:D93"/>
    <mergeCell ref="B94:E94"/>
    <mergeCell ref="B95:E95"/>
    <mergeCell ref="B97:E97"/>
    <mergeCell ref="C98:D98"/>
    <mergeCell ref="C99:D99"/>
    <mergeCell ref="B100:E100"/>
    <mergeCell ref="B146:E146"/>
    <mergeCell ref="F113:H113"/>
    <mergeCell ref="F114:H114"/>
    <mergeCell ref="K114:L114"/>
    <mergeCell ref="B115:D115"/>
    <mergeCell ref="C116:D116"/>
    <mergeCell ref="C139:D139"/>
    <mergeCell ref="B140:E140"/>
    <mergeCell ref="B141:E141"/>
    <mergeCell ref="B143:E143"/>
    <mergeCell ref="C144:D144"/>
    <mergeCell ref="C145:D145"/>
    <mergeCell ref="K151:L151"/>
    <mergeCell ref="B152:D152"/>
    <mergeCell ref="C153:D153"/>
    <mergeCell ref="C174:D174"/>
    <mergeCell ref="B175:E175"/>
    <mergeCell ref="K189:L189"/>
    <mergeCell ref="B190:D190"/>
    <mergeCell ref="C191:D191"/>
    <mergeCell ref="C210:D210"/>
    <mergeCell ref="B211:E211"/>
    <mergeCell ref="F149:H149"/>
    <mergeCell ref="F150:H150"/>
    <mergeCell ref="C217:D217"/>
    <mergeCell ref="F188:H188"/>
    <mergeCell ref="F189:H189"/>
    <mergeCell ref="B212:E212"/>
    <mergeCell ref="B214:E214"/>
    <mergeCell ref="C215:D215"/>
    <mergeCell ref="C216:D216"/>
    <mergeCell ref="F187:H187"/>
    <mergeCell ref="F151:H151"/>
    <mergeCell ref="B176:E176"/>
    <mergeCell ref="B178:E178"/>
    <mergeCell ref="C179:D179"/>
    <mergeCell ref="C180:D180"/>
    <mergeCell ref="B181:E181"/>
  </mergeCells>
  <pageMargins left="0.7" right="0.7" top="0.75" bottom="0.75" header="0.3" footer="0.3"/>
  <pageSetup orientation="landscape" scale="91" fitToHeight="0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R1002"/>
  <sheetViews>
    <sheetView zoomScaleNormal="100" workbookViewId="0">
      <selection activeCell="N218" sqref="N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>
        <v>19</v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3/29/21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n">
        <v>25</v>
      </c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3/29/21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SUM(I43:I67)</f>
        <v/>
      </c>
      <c r="J68" s="35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n">
        <v>12</v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3/29/21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/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n">
        <v>2010048</v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n">
        <v>20</v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3/29/21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/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/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/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n">
        <v>19</v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3/29/21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177" t="inlineStr">
        <is>
          <t>* = Embedded honors class</t>
        </is>
      </c>
      <c r="C181" s="220" t="n"/>
      <c r="D181" s="220" t="n"/>
      <c r="E181" s="220" t="n"/>
      <c r="F181" s="91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160" t="inlineStr">
        <is>
          <t xml:space="preserve">+ = Multicast and embedded honors class </t>
        </is>
      </c>
      <c r="C182" s="223" t="n"/>
      <c r="D182" s="223" t="n"/>
      <c r="E182" s="223" t="n"/>
      <c r="F182" s="93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93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n">
        <v>16</v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3/29/21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/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/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/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/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5" customHeight="1" s="175">
      <c r="A1000" s="167" t="n"/>
      <c r="I1000" s="169" t="n"/>
    </row>
    <row r="1001" ht="15" customHeight="1" s="175">
      <c r="A1001" s="167" t="n"/>
      <c r="I1001" s="169" t="n"/>
    </row>
    <row r="1002">
      <c r="I1002" s="169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49" zoomScaleNormal="100" workbookViewId="0">
      <selection activeCell="I215" sqref="I21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3/30/21</t>
        </is>
      </c>
      <c r="M3" s="170" t="inlineStr">
        <is>
          <t>EP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>
        <v>0</v>
      </c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0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0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0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0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>
        <v>0</v>
      </c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>
        <v>0</v>
      </c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0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0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0</v>
      </c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>
        <v>0</v>
      </c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>
        <v>0</v>
      </c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0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0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>
        <v>0</v>
      </c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0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>
        <v>0</v>
      </c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>
        <v>0</v>
      </c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n"/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3/30/21</t>
        </is>
      </c>
      <c r="M40" s="170" t="inlineStr">
        <is>
          <t>EP</t>
        </is>
      </c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>
        <v>0</v>
      </c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1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1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>
        <v>0</v>
      </c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>
        <v>0</v>
      </c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>
        <v>0</v>
      </c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>
        <v>0</v>
      </c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0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0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>
        <v>0</v>
      </c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0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0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>
        <v>0</v>
      </c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>
        <v>0</v>
      </c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>
        <v>0</v>
      </c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>
        <v>0</v>
      </c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>
        <v>0</v>
      </c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>
        <v>0</v>
      </c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>
        <v>0</v>
      </c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>
        <v>0</v>
      </c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>
        <v>0</v>
      </c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>
        <v>0</v>
      </c>
      <c r="J67" s="16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SUM(I43:I67)</f>
        <v/>
      </c>
      <c r="J68" s="35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n"/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3/30/21</t>
        </is>
      </c>
      <c r="M79" t="inlineStr">
        <is>
          <t>EP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>
        <v>0</v>
      </c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>
        <v>0</v>
      </c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>
        <v>0</v>
      </c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>
        <v>0</v>
      </c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>
        <v>0</v>
      </c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>
        <v>0</v>
      </c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>
        <v>0</v>
      </c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>
        <v>0</v>
      </c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>
        <v>1</v>
      </c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>
        <v>0</v>
      </c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>
        <v>0</v>
      </c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n">
        <v>2010048</v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>
        <v>0</v>
      </c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n"/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3/30/21</t>
        </is>
      </c>
      <c r="M118" t="inlineStr">
        <is>
          <t>EP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>
        <v>0</v>
      </c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0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0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>
        <v>0</v>
      </c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0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0</v>
      </c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>
        <v>0</v>
      </c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>
        <v>1</v>
      </c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>
        <v>0</v>
      </c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>
        <v>0</v>
      </c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0</v>
      </c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>
        <v>0</v>
      </c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>
        <v>0</v>
      </c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0</v>
      </c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>
        <v>1</v>
      </c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0</v>
      </c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>
        <v>0</v>
      </c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>
        <v>0</v>
      </c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>
        <v>1</v>
      </c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n"/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3/30/21</t>
        </is>
      </c>
      <c r="M156" t="inlineStr">
        <is>
          <t>EP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>
        <v>0</v>
      </c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>
        <v>0</v>
      </c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>
        <v>0</v>
      </c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0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>
        <v>0</v>
      </c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0</v>
      </c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>
        <v>0</v>
      </c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1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>
        <v>0</v>
      </c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>
        <v>0</v>
      </c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>
        <v>0</v>
      </c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>
        <v>0</v>
      </c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>
        <v>0</v>
      </c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>
        <v>0</v>
      </c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>
        <v>0</v>
      </c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>
        <v>0</v>
      </c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>
        <v>0</v>
      </c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>
        <v>0</v>
      </c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>
        <v>0</v>
      </c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>
        <v>0</v>
      </c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177" t="inlineStr">
        <is>
          <t>* = Embedded honors class</t>
        </is>
      </c>
      <c r="C181" s="220" t="n"/>
      <c r="D181" s="220" t="n"/>
      <c r="E181" s="220" t="n"/>
      <c r="F181" s="91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160" t="inlineStr">
        <is>
          <t xml:space="preserve">+ = Multicast and embedded honors class </t>
        </is>
      </c>
      <c r="C182" s="223" t="n"/>
      <c r="D182" s="223" t="n"/>
      <c r="E182" s="223" t="n"/>
      <c r="F182" s="93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93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n"/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3/30/21</t>
        </is>
      </c>
      <c r="M195" t="inlineStr">
        <is>
          <t>EP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0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0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0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2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0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0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>
        <v>0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>
        <v>0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>
        <v>0</v>
      </c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1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1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>
        <v>0</v>
      </c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>
        <v>4</v>
      </c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>
        <v>0</v>
      </c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0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74" zoomScaleNormal="100" workbookViewId="0">
      <selection activeCell="B195" sqref="B19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inlineStr">
        <is>
          <t>Class Count: 12</t>
        </is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3/31/21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1211-024*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1102-320*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2130-030*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2700-100*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1113-125+λ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2211-133+Ω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1101-260*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>
        <v>1</v>
      </c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inlineStr">
        <is>
          <t>2010-048*</t>
        </is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20</t>
        </is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3/31/21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>
        <v>1</v>
      </c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1113-088_λ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2</v>
      </c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2211-131+Ω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2212-044*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>
        <v>2</v>
      </c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>
        <v>1</v>
      </c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19</t>
        </is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3/31/21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1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16</t>
        </is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3/31/21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3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1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1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>
        <v>4</v>
      </c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1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4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B40:D40"/>
    <mergeCell ref="C74:D74"/>
    <mergeCell ref="B75:E75"/>
    <mergeCell ref="F77:H77"/>
    <mergeCell ref="F78:H78"/>
    <mergeCell ref="B41:D41"/>
    <mergeCell ref="C42:D42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B184:E184"/>
    <mergeCell ref="C185:D185"/>
    <mergeCell ref="C186:D186"/>
    <mergeCell ref="F154:H154"/>
    <mergeCell ref="F155:H155"/>
    <mergeCell ref="F156:H156"/>
    <mergeCell ref="B183:E183"/>
    <mergeCell ref="F193:H193"/>
    <mergeCell ref="F194:H194"/>
    <mergeCell ref="F195:H195"/>
    <mergeCell ref="K195:L195"/>
    <mergeCell ref="B196:D196"/>
    <mergeCell ref="C222:D222"/>
    <mergeCell ref="C223:D223"/>
    <mergeCell ref="C69:D69"/>
    <mergeCell ref="B70:E70"/>
    <mergeCell ref="B71:E71"/>
    <mergeCell ref="B73:E73"/>
    <mergeCell ref="C197:D197"/>
    <mergeCell ref="C216:D216"/>
    <mergeCell ref="B217:E217"/>
    <mergeCell ref="B218:E218"/>
    <mergeCell ref="B220:E220"/>
    <mergeCell ref="C221:D221"/>
    <mergeCell ref="B187:E187"/>
    <mergeCell ref="C180:D180"/>
    <mergeCell ref="B181:E181"/>
    <mergeCell ref="B182:E182"/>
  </mergeCells>
  <pageMargins left="0.7" right="0.7" top="0.75" bottom="0.75" header="0.3" footer="0.3"/>
  <pageSetup orientation="landscape" scale="91" fitToHeight="0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7" zoomScaleNormal="100" workbookViewId="0">
      <selection activeCell="F205" sqref="F20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inlineStr">
        <is>
          <t>Class Count: 19</t>
        </is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inlineStr">
        <is>
          <t>Class Count: 12</t>
        </is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3/31/21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1211-024*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1102-320*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2130-030*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2700-100*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1113-125+λ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2211-133+Ω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1101-260*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/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inlineStr">
        <is>
          <t>2010-048*</t>
        </is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20</t>
        </is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3/31/21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/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1113-088_λ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/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2211-131+Ω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2212-044*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/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19</t>
        </is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3/31/21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16</t>
        </is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3/31/21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/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/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/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/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9">
    <mergeCell ref="C223:D223"/>
    <mergeCell ref="C216:D216"/>
    <mergeCell ref="B217:E217"/>
    <mergeCell ref="B218:E218"/>
    <mergeCell ref="B220:E220"/>
    <mergeCell ref="C221:D221"/>
    <mergeCell ref="C222:D222"/>
    <mergeCell ref="F193:H193"/>
    <mergeCell ref="F194:H194"/>
    <mergeCell ref="F195:H195"/>
    <mergeCell ref="K195:L195"/>
    <mergeCell ref="B196:D196"/>
    <mergeCell ref="C197:D197"/>
    <mergeCell ref="B182:E182"/>
    <mergeCell ref="B183:E183"/>
    <mergeCell ref="B184:E184"/>
    <mergeCell ref="C185:D185"/>
    <mergeCell ref="C186:D186"/>
    <mergeCell ref="B187:E187"/>
    <mergeCell ref="F156:H156"/>
    <mergeCell ref="K156:L156"/>
    <mergeCell ref="B157:D157"/>
    <mergeCell ref="C158:D158"/>
    <mergeCell ref="C180:D180"/>
    <mergeCell ref="B181:E181"/>
    <mergeCell ref="B147:E147"/>
    <mergeCell ref="C148:D148"/>
    <mergeCell ref="C149:D149"/>
    <mergeCell ref="B150:E150"/>
    <mergeCell ref="F154:H154"/>
    <mergeCell ref="F155:H155"/>
    <mergeCell ref="K118:L118"/>
    <mergeCell ref="B119:D119"/>
    <mergeCell ref="C120:D120"/>
    <mergeCell ref="C143:D143"/>
    <mergeCell ref="B144:E144"/>
    <mergeCell ref="B145:E145"/>
    <mergeCell ref="F118:H118"/>
    <mergeCell ref="C100:D100"/>
    <mergeCell ref="C101:D101"/>
    <mergeCell ref="B102:E102"/>
    <mergeCell ref="F116:H116"/>
    <mergeCell ref="F117:H117"/>
    <mergeCell ref="B99:E99"/>
    <mergeCell ref="C74:D74"/>
    <mergeCell ref="B75:E75"/>
    <mergeCell ref="F77:H77"/>
    <mergeCell ref="F78:H78"/>
    <mergeCell ref="F79:H79"/>
    <mergeCell ref="B80:D80"/>
    <mergeCell ref="C81:D81"/>
    <mergeCell ref="C95:D95"/>
    <mergeCell ref="B96:E96"/>
    <mergeCell ref="B97:E97"/>
    <mergeCell ref="K79:L79"/>
    <mergeCell ref="B41:D41"/>
    <mergeCell ref="C42:D42"/>
    <mergeCell ref="C69:D69"/>
    <mergeCell ref="B70:E70"/>
    <mergeCell ref="B71:E71"/>
    <mergeCell ref="B73:E73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75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1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16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2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1" zoomScaleNormal="100" workbookViewId="0">
      <selection activeCell="L203" sqref="L20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1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4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4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41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2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>
        <v>1</v>
      </c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4/5/21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4/5/21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4/5/21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4/5/21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4/5/21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4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0" zoomScaleNormal="100" workbookViewId="0">
      <selection activeCell="I213" sqref="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4/7/21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2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2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4/7/21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4/7/21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4/7/21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4/7/21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4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6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8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32:D32"/>
    <mergeCell ref="F1:H1"/>
    <mergeCell ref="F2:H2"/>
    <mergeCell ref="F3:H3"/>
    <mergeCell ref="K3:L3"/>
    <mergeCell ref="B4:D4"/>
    <mergeCell ref="C5:D5"/>
    <mergeCell ref="C27:D27"/>
    <mergeCell ref="B28:E28"/>
    <mergeCell ref="B29:E29"/>
    <mergeCell ref="C30:D30"/>
    <mergeCell ref="B31:E31"/>
    <mergeCell ref="B71:E71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6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4/7/21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4/7/21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4/7/21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4/7/21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4/7/21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2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4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7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59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3" zoomScaleNormal="100" workbookViewId="0">
      <selection activeCell="I206" sqref="I20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1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1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2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4/9/21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4/9/21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6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2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7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K199" sqref="K199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6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2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3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3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9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18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51" zoomScaleNormal="100" workbookViewId="0">
      <selection activeCell="N162" sqref="N16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4/14/21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4/14/21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4/14/21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4/14/21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4/14/21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4/14/21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3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5" customHeight="1" s="175">
      <c r="A999" s="167" t="n"/>
      <c r="I999" s="169" t="n"/>
    </row>
    <row r="1000" ht="15" customHeight="1" s="175">
      <c r="A1000" s="167" t="n"/>
      <c r="I1000" s="169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59" zoomScaleNormal="100" workbookViewId="0">
      <selection activeCell="I196" sqref="I196: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4/14/21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4/14/21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4/14/21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4/14/21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4/14/21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4/14/21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/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/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92" zoomScaleNormal="100" workbookViewId="0">
      <selection activeCell="L204" sqref="L204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4/15/21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4/15/21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4/15/21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4/15/21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4/15/21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4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89" zoomScaleNormal="100" workbookViewId="0">
      <selection activeCell="H213" sqref="H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4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1" zoomScaleNormal="100" workbookViewId="0">
      <selection activeCell="I196" sqref="I196: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/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/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0" zoomScaleNormal="100" workbookViewId="0">
      <selection activeCell="I213" sqref="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4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4/19/21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4/19/21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4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6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8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9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53" zoomScaleNormal="100" workbookViewId="0">
      <selection activeCell="A149" sqref="A149:XFD149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3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4/21/21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4/21/21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2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2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3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4/21/21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4/21/21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5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79:E179"/>
    <mergeCell ref="B146:E146"/>
    <mergeCell ref="C147:D147"/>
    <mergeCell ref="C148:D148"/>
    <mergeCell ref="F152:H152"/>
    <mergeCell ref="F153:H153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3:D223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1" zoomScaleNormal="100" workbookViewId="0">
      <selection activeCell="L198" sqref="L19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3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2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3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3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4/23/21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4/23/21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6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2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4" zoomScaleNormal="100" workbookViewId="0">
      <selection activeCell="I196" sqref="I196:I214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/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/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/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/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4/23/21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4/23/21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2" zoomScaleNormal="100" workbookViewId="0">
      <selection activeCell="M206" sqref="M20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>
        <v>1</v>
      </c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3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3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2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2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4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>
        <v>1</v>
      </c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>
        <v>1</v>
      </c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6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5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10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2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10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topLeftCell="A144" zoomScaleNormal="100" workbookViewId="0">
      <selection activeCell="A192" sqref="A191:XFD19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24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96006</v>
      </c>
      <c r="C127" s="16" t="inlineStr">
        <is>
          <t>GEOL</t>
        </is>
      </c>
      <c r="D127" s="16" t="inlineStr">
        <is>
          <t>1121 - 037*</t>
        </is>
      </c>
      <c r="E127" s="16" t="n">
        <v>3</v>
      </c>
      <c r="F127" s="17" t="inlineStr">
        <is>
          <t>HON: INTRODUCTORY GEOLOGY I</t>
        </is>
      </c>
      <c r="G127" s="16" t="inlineStr">
        <is>
          <t>MW</t>
        </is>
      </c>
      <c r="H127" s="16" t="inlineStr">
        <is>
          <t>11:30 AM – 12:45 PM</t>
        </is>
      </c>
      <c r="I127" s="16" t="n"/>
      <c r="J127" s="16" t="n">
        <v>5</v>
      </c>
      <c r="K127" s="16" t="inlineStr">
        <is>
          <t>E 1440</t>
        </is>
      </c>
      <c r="L127" s="16" t="inlineStr">
        <is>
          <t>R. MCDOWELL</t>
        </is>
      </c>
    </row>
    <row r="128" ht="14.25" customHeight="1" s="175">
      <c r="A128" s="167" t="n"/>
      <c r="B128" s="16" t="n">
        <v>96007</v>
      </c>
      <c r="C128" s="16" t="inlineStr">
        <is>
          <t>GEOL</t>
        </is>
      </c>
      <c r="D128" s="16" t="inlineStr">
        <is>
          <t>1121L - 055*</t>
        </is>
      </c>
      <c r="E128" s="16" t="n">
        <v>1</v>
      </c>
      <c r="F128" s="17" t="inlineStr">
        <is>
          <t>HON: INTRODUCTORY GEOLOGY I LAB</t>
        </is>
      </c>
      <c r="G128" s="16" t="inlineStr">
        <is>
          <t>M</t>
        </is>
      </c>
      <c r="H128" s="16" t="inlineStr">
        <is>
          <t>01:00 PM - 03:45 PM</t>
        </is>
      </c>
      <c r="I128" s="16" t="n"/>
      <c r="J128" s="16" t="n">
        <v>5</v>
      </c>
      <c r="K128" s="16" t="inlineStr">
        <is>
          <t>C 1300</t>
        </is>
      </c>
      <c r="L128" s="16" t="inlineStr">
        <is>
          <t>A. ULLRICH</t>
        </is>
      </c>
    </row>
    <row r="129" ht="14.25" customHeight="1" s="175">
      <c r="A129" s="167" t="n"/>
      <c r="B129" s="16" t="n">
        <v>85510</v>
      </c>
      <c r="C129" s="16" t="inlineStr">
        <is>
          <t>HIST</t>
        </is>
      </c>
      <c r="D129" s="16" t="inlineStr">
        <is>
          <t>1111-090</t>
        </is>
      </c>
      <c r="E129" s="16" t="n">
        <v>3</v>
      </c>
      <c r="F129" s="17" t="inlineStr">
        <is>
          <t>HON: SUR WORLD HIST TO 1500</t>
        </is>
      </c>
      <c r="G129" s="16" t="inlineStr">
        <is>
          <t>TR</t>
        </is>
      </c>
      <c r="H129" s="16" t="inlineStr">
        <is>
          <t>08:30 AM – 09:45 AM</t>
        </is>
      </c>
      <c r="I129" s="16" t="n">
        <v>3</v>
      </c>
      <c r="J129" s="16" t="n">
        <v>5</v>
      </c>
      <c r="K129" s="16" t="inlineStr">
        <is>
          <t>E 0220</t>
        </is>
      </c>
      <c r="L129" s="16" t="inlineStr">
        <is>
          <t>D. TURNER</t>
        </is>
      </c>
    </row>
    <row r="130" ht="14.25" customHeight="1" s="175">
      <c r="A130" s="167" t="n"/>
      <c r="B130" s="16" t="n">
        <v>92345</v>
      </c>
      <c r="C130" s="16" t="inlineStr">
        <is>
          <t>HIST</t>
        </is>
      </c>
      <c r="D130" s="16" t="inlineStr">
        <is>
          <t>2110-284</t>
        </is>
      </c>
      <c r="E130" s="16" t="n">
        <v>3</v>
      </c>
      <c r="F130" s="17" t="inlineStr">
        <is>
          <t>HON: SURVEY OF U.S. HISTORY</t>
        </is>
      </c>
      <c r="G130" s="16" t="inlineStr">
        <is>
          <t>TR</t>
        </is>
      </c>
      <c r="H130" s="16" t="inlineStr">
        <is>
          <t xml:space="preserve">02:30 PM – 03:45 PM </t>
        </is>
      </c>
      <c r="I130" s="16" t="n">
        <v>1</v>
      </c>
      <c r="J130" s="16" t="n">
        <v>19</v>
      </c>
      <c r="K130" s="16" t="inlineStr">
        <is>
          <t>E 0330</t>
        </is>
      </c>
      <c r="L130" s="16" t="inlineStr">
        <is>
          <t>D. WIGGINS</t>
        </is>
      </c>
    </row>
    <row r="131" ht="14.25" customHeight="1" s="175">
      <c r="A131" s="167" t="n"/>
      <c r="B131" s="16" t="n">
        <v>91133</v>
      </c>
      <c r="C131" s="16" t="inlineStr">
        <is>
          <t>MATH</t>
        </is>
      </c>
      <c r="D131" s="16" t="inlineStr">
        <is>
          <t>1113-088+λ</t>
        </is>
      </c>
      <c r="E131" s="16" t="n">
        <v>3</v>
      </c>
      <c r="F131" s="17" t="inlineStr">
        <is>
          <t>HON: PRECALCULUS</t>
        </is>
      </c>
      <c r="G131" s="16" t="inlineStr">
        <is>
          <t>MW</t>
        </is>
      </c>
      <c r="H131" s="16" t="inlineStr">
        <is>
          <t>10:00 AM - 11:15 AM</t>
        </is>
      </c>
      <c r="I131" s="16" t="n"/>
      <c r="J131" s="16" t="n">
        <v>5</v>
      </c>
      <c r="K131" s="16" t="inlineStr">
        <is>
          <t>E 0230</t>
        </is>
      </c>
      <c r="L131" s="16" t="inlineStr">
        <is>
          <t>S. GAROFALO</t>
        </is>
      </c>
    </row>
    <row r="132" ht="14.25" customHeight="1" s="175">
      <c r="A132" s="167" t="n"/>
      <c r="B132" s="16" t="n">
        <v>91215</v>
      </c>
      <c r="C132" s="16" t="inlineStr">
        <is>
          <t>MATH</t>
        </is>
      </c>
      <c r="D132" s="16" t="inlineStr">
        <is>
          <t>1401-142</t>
        </is>
      </c>
      <c r="E132" s="16" t="n">
        <v>3</v>
      </c>
      <c r="F132" s="17" t="inlineStr">
        <is>
          <t>HON: ELEMENTARY STATISTICS</t>
        </is>
      </c>
      <c r="G132" s="16" t="inlineStr">
        <is>
          <t>MW</t>
        </is>
      </c>
      <c r="H132" s="16" t="inlineStr">
        <is>
          <t>11:30 AM – 12:45 PM</t>
        </is>
      </c>
      <c r="I132" s="16" t="n">
        <v>4</v>
      </c>
      <c r="J132" s="16" t="n">
        <v>19</v>
      </c>
      <c r="K132" s="16" t="inlineStr">
        <is>
          <t>E 0230</t>
        </is>
      </c>
      <c r="L132" s="16" t="inlineStr">
        <is>
          <t>K. BROWN</t>
        </is>
      </c>
    </row>
    <row r="133" ht="14.1" customHeight="1" s="175">
      <c r="A133" s="37" t="n"/>
      <c r="B133" s="72" t="n">
        <v>95298</v>
      </c>
      <c r="C133" s="16" t="inlineStr">
        <is>
          <t>MATH</t>
        </is>
      </c>
      <c r="D133" s="6" t="inlineStr">
        <is>
          <t>2211-131+Ω</t>
        </is>
      </c>
      <c r="E133" s="16" t="n">
        <v>4</v>
      </c>
      <c r="F133" s="17" t="inlineStr">
        <is>
          <t>HON: CALCULUS OF ONE VAR I</t>
        </is>
      </c>
      <c r="G133" s="16" t="inlineStr">
        <is>
          <t>TR</t>
        </is>
      </c>
      <c r="H133" s="16" t="inlineStr">
        <is>
          <t>09:00 AM - 10:45 AM</t>
        </is>
      </c>
      <c r="I133" s="16" t="n">
        <v>1</v>
      </c>
      <c r="J133" s="16" t="n">
        <v>5</v>
      </c>
      <c r="K133" s="16" t="inlineStr">
        <is>
          <t>E 0230</t>
        </is>
      </c>
      <c r="L133" s="16" t="inlineStr">
        <is>
          <t>T. HENDRICKS</t>
        </is>
      </c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inlineStr">
        <is>
          <t>2212-044*</t>
        </is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>
        <v>4</v>
      </c>
      <c r="J134" s="16" t="n">
        <v>5</v>
      </c>
      <c r="K134" s="16" t="inlineStr">
        <is>
          <t>A 1170</t>
        </is>
      </c>
      <c r="L134" s="16" t="inlineStr">
        <is>
          <t>S. MUINY</t>
        </is>
      </c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inlineStr">
        <is>
          <t>2003-040</t>
        </is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N. GOSSETT</t>
        </is>
      </c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inlineStr">
        <is>
          <t>2030-044</t>
        </is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>
        <v>2</v>
      </c>
      <c r="J136" s="16" t="n">
        <v>19</v>
      </c>
      <c r="K136" s="16" t="inlineStr">
        <is>
          <t>E 0220</t>
        </is>
      </c>
      <c r="L136" s="16" t="inlineStr">
        <is>
          <t>R. LAKE</t>
        </is>
      </c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inlineStr">
        <is>
          <t>1101-198</t>
        </is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>
        <v>2</v>
      </c>
      <c r="J137" s="16" t="n">
        <v>19</v>
      </c>
      <c r="K137" s="16" t="inlineStr">
        <is>
          <t>E 0220</t>
        </is>
      </c>
      <c r="L137" s="16" t="inlineStr">
        <is>
          <t>S. MITCHELL</t>
        </is>
      </c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inlineStr">
        <is>
          <t>2401-060</t>
        </is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>
        <v>5</v>
      </c>
      <c r="J138" s="16" t="n">
        <v>19</v>
      </c>
      <c r="K138" s="16" t="inlineStr">
        <is>
          <t>E 0220</t>
        </is>
      </c>
      <c r="L138" s="74" t="inlineStr">
        <is>
          <t>S. MITCHELL</t>
        </is>
      </c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inlineStr">
        <is>
          <t>1101-138</t>
        </is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STAFF</t>
        </is>
      </c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inlineStr">
        <is>
          <t>2050-008</t>
        </is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>
        <v>1</v>
      </c>
      <c r="J140" s="16" t="n">
        <v>19</v>
      </c>
      <c r="K140" s="16" t="inlineStr">
        <is>
          <t>E 0330</t>
        </is>
      </c>
      <c r="L140" s="74" t="inlineStr">
        <is>
          <t>C. MASSIE</t>
        </is>
      </c>
    </row>
    <row r="141" ht="14.25" customHeight="1" s="175">
      <c r="A141" s="167" t="n"/>
      <c r="B141" s="16" t="n">
        <v>86382</v>
      </c>
      <c r="C141" s="16" t="inlineStr">
        <is>
          <t>SOCI</t>
        </is>
      </c>
      <c r="D141" s="16" t="inlineStr">
        <is>
          <t>1160-056</t>
        </is>
      </c>
      <c r="E141" s="16" t="n">
        <v>3</v>
      </c>
      <c r="F141" s="17" t="inlineStr">
        <is>
          <t>HON: INTRO TO SOCIAL PROBLEMS</t>
        </is>
      </c>
      <c r="G141" s="16" t="inlineStr">
        <is>
          <t>TR</t>
        </is>
      </c>
      <c r="H141" s="16" t="inlineStr">
        <is>
          <t xml:space="preserve">02:30 PM – 03:45 PM 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J. CANNON</t>
        </is>
      </c>
    </row>
    <row r="142" ht="14.25" customHeight="1" s="175">
      <c r="A142" s="167" t="n"/>
      <c r="B142" s="16" t="n">
        <v>91072</v>
      </c>
      <c r="C142" s="16" t="inlineStr">
        <is>
          <t>SCOM</t>
        </is>
      </c>
      <c r="D142" s="16" t="inlineStr">
        <is>
          <t>1000-282</t>
        </is>
      </c>
      <c r="E142" s="16" t="n">
        <v>2</v>
      </c>
      <c r="F142" s="17" t="inlineStr">
        <is>
          <t>HON: HUMAN COMMUNICATION</t>
        </is>
      </c>
      <c r="G142" s="16" t="inlineStr">
        <is>
          <t>TR</t>
        </is>
      </c>
      <c r="H142" s="16" t="inlineStr">
        <is>
          <t>01:00 PM - 01:55 PM</t>
        </is>
      </c>
      <c r="I142" s="18" t="n">
        <v>2</v>
      </c>
      <c r="J142" s="16" t="n">
        <v>19</v>
      </c>
      <c r="K142" s="16" t="inlineStr">
        <is>
          <t>E 0220</t>
        </is>
      </c>
      <c r="L142" s="16" t="inlineStr">
        <is>
          <t>W. PRICE</t>
        </is>
      </c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SUM(I119:I142)</f>
        <v/>
      </c>
      <c r="J143" s="40">
        <f>SUM(J119:J142)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24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177" t="inlineStr">
        <is>
          <t>* = Embedded honors class</t>
        </is>
      </c>
      <c r="C145" s="220" t="n"/>
      <c r="D145" s="220" t="n"/>
      <c r="E145" s="220" t="n"/>
      <c r="F145" s="91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160" t="inlineStr">
        <is>
          <t xml:space="preserve">+ = Multicast and embedded honors class </t>
        </is>
      </c>
      <c r="C146" s="223" t="n"/>
      <c r="D146" s="223" t="n"/>
      <c r="E146" s="223" t="n"/>
      <c r="F146" s="93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93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F148" s="93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208" t="n"/>
      <c r="E149" s="208" t="n"/>
      <c r="F149" s="92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08" t="n"/>
      <c r="C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22</t>
        </is>
      </c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>
        <v>1</v>
      </c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>
        <v>1</v>
      </c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25" customHeight="1" s="175">
      <c r="A166" s="167" t="n"/>
      <c r="B166" s="16" t="n">
        <v>95986</v>
      </c>
      <c r="C166" s="16" t="inlineStr">
        <is>
          <t>GEOL</t>
        </is>
      </c>
      <c r="D166" s="16" t="inlineStr">
        <is>
          <t>1121 - 027*</t>
        </is>
      </c>
      <c r="E166" s="16" t="n">
        <v>3</v>
      </c>
      <c r="F166" s="17" t="inlineStr">
        <is>
          <t>HON: INTRODUCTORY GEOLOGY I</t>
        </is>
      </c>
      <c r="G166" s="16" t="inlineStr">
        <is>
          <t>MW</t>
        </is>
      </c>
      <c r="H166" s="16" t="inlineStr">
        <is>
          <t>10:00 AM – 11:15 AM</t>
        </is>
      </c>
      <c r="I166" s="16" t="n"/>
      <c r="J166" s="16" t="n">
        <v>6</v>
      </c>
      <c r="K166" s="16" t="inlineStr">
        <is>
          <t>1N 3260</t>
        </is>
      </c>
      <c r="L166" s="16" t="inlineStr">
        <is>
          <t>P. BOUKER</t>
        </is>
      </c>
    </row>
    <row r="167" ht="14.25" customHeight="1" s="175">
      <c r="A167" s="167" t="n"/>
      <c r="B167" s="16" t="n">
        <v>95987</v>
      </c>
      <c r="C167" s="16" t="inlineStr">
        <is>
          <t>GEOL</t>
        </is>
      </c>
      <c r="D167" s="16" t="inlineStr">
        <is>
          <t>1121L - 045*</t>
        </is>
      </c>
      <c r="E167" s="16" t="n">
        <v>1</v>
      </c>
      <c r="F167" s="17" t="inlineStr">
        <is>
          <t>HON: INTRODUCTORY GEOLOGY I LAB</t>
        </is>
      </c>
      <c r="G167" s="16" t="inlineStr">
        <is>
          <t>MW</t>
        </is>
      </c>
      <c r="H167" s="16" t="inlineStr">
        <is>
          <t>12:15 PM - 01:35 PM</t>
        </is>
      </c>
      <c r="I167" s="16" t="n"/>
      <c r="J167" s="16" t="n">
        <v>6</v>
      </c>
      <c r="K167" s="16" t="inlineStr">
        <is>
          <t>1N 3200</t>
        </is>
      </c>
      <c r="L167" s="16" t="inlineStr">
        <is>
          <t>P. BOUKER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SUM(I157:I178)</f>
        <v/>
      </c>
      <c r="J179" s="19">
        <f>SUM(J157:J178)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21</t>
        </is>
      </c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7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5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25" customHeight="1" s="175">
      <c r="A205" s="167" t="n"/>
      <c r="B205" s="16" t="n">
        <v>95992</v>
      </c>
      <c r="C205" s="16" t="inlineStr">
        <is>
          <t>GEOL</t>
        </is>
      </c>
      <c r="D205" s="16" t="inlineStr">
        <is>
          <t>1121 - 035*</t>
        </is>
      </c>
      <c r="E205" s="16" t="n">
        <v>3</v>
      </c>
      <c r="F205" s="17" t="inlineStr">
        <is>
          <t>HON: INTRODUCTORY GEOLOGY I</t>
        </is>
      </c>
      <c r="G205" s="16" t="n"/>
      <c r="H205" s="16" t="inlineStr">
        <is>
          <t>P. BOUKER</t>
        </is>
      </c>
      <c r="I205" s="16" t="n"/>
      <c r="J205" s="16" t="n">
        <v>6</v>
      </c>
    </row>
    <row r="206" ht="14.25" customHeight="1" s="175">
      <c r="A206" s="167" t="n"/>
      <c r="B206" s="16" t="n">
        <v>95993</v>
      </c>
      <c r="C206" s="16" t="inlineStr">
        <is>
          <t>GEOL</t>
        </is>
      </c>
      <c r="D206" s="16" t="inlineStr">
        <is>
          <t>1121L - 047*</t>
        </is>
      </c>
      <c r="E206" s="16" t="n">
        <v>1</v>
      </c>
      <c r="F206" s="17" t="inlineStr">
        <is>
          <t>HON: INTRODUCTORY GEOLOGY I LAB</t>
        </is>
      </c>
      <c r="G206" s="16" t="n"/>
      <c r="H206" s="16" t="inlineStr">
        <is>
          <t>P. BOUKER</t>
        </is>
      </c>
      <c r="I206" s="16" t="n"/>
      <c r="J206" s="16" t="n">
        <v>6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8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3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>
        <v>1</v>
      </c>
      <c r="J209" s="16" t="n">
        <v>19</v>
      </c>
    </row>
    <row r="210" ht="14.1" customHeight="1" s="175">
      <c r="B210" s="72" t="n">
        <v>95838</v>
      </c>
      <c r="C210" s="49" t="inlineStr">
        <is>
          <t>PERS</t>
        </is>
      </c>
      <c r="D210" s="16" t="inlineStr">
        <is>
          <t>2002-092</t>
        </is>
      </c>
      <c r="E210" s="16" t="n">
        <v>2</v>
      </c>
      <c r="F210" s="17" t="inlineStr">
        <is>
          <t>HON: SCI PERSP GLOBAL PROBLEMS</t>
        </is>
      </c>
      <c r="G210" s="16" t="n"/>
      <c r="H210" s="16" t="inlineStr">
        <is>
          <t>E. BRYAN</t>
        </is>
      </c>
      <c r="I210" s="59" t="n">
        <v>1</v>
      </c>
      <c r="J210" s="16" t="n">
        <v>19</v>
      </c>
    </row>
    <row r="211" ht="14.1" customHeight="1" s="175">
      <c r="B211" s="72" t="n">
        <v>85537</v>
      </c>
      <c r="C211" s="49" t="inlineStr">
        <is>
          <t>PHIL</t>
        </is>
      </c>
      <c r="D211" s="16" t="inlineStr">
        <is>
          <t>2010-092</t>
        </is>
      </c>
      <c r="E211" s="16" t="n">
        <v>3</v>
      </c>
      <c r="F211" s="17" t="inlineStr">
        <is>
          <t>HON: INTRO TO PHILOSOPHY</t>
        </is>
      </c>
      <c r="G211" s="16" t="n"/>
      <c r="H211" s="16" t="inlineStr">
        <is>
          <t>R. LAKE</t>
        </is>
      </c>
      <c r="I211" s="59" t="n">
        <v>10</v>
      </c>
      <c r="J211" s="16" t="n">
        <v>19</v>
      </c>
    </row>
    <row r="212" ht="14.1" customHeight="1" s="175">
      <c r="A212" s="12" t="n"/>
      <c r="B212" s="72" t="n">
        <v>86864</v>
      </c>
      <c r="C212" s="49" t="inlineStr">
        <is>
          <t>POLS</t>
        </is>
      </c>
      <c r="D212" s="16" t="inlineStr">
        <is>
          <t>1101-138</t>
        </is>
      </c>
      <c r="E212" s="16" t="n">
        <v>3</v>
      </c>
      <c r="F212" s="17" t="inlineStr">
        <is>
          <t>HON: AMERICAN GOVERNMENT</t>
        </is>
      </c>
      <c r="G212" s="16" t="n"/>
      <c r="H212" s="16" t="inlineStr">
        <is>
          <t>S. MURPHY</t>
        </is>
      </c>
      <c r="I212" s="59" t="n">
        <v>2</v>
      </c>
      <c r="J212" s="16" t="n">
        <v>19</v>
      </c>
    </row>
    <row r="213" ht="14.1" customHeight="1" s="175">
      <c r="A213" s="167" t="n"/>
      <c r="B213" s="72" t="n">
        <v>85538</v>
      </c>
      <c r="C213" s="49" t="inlineStr">
        <is>
          <t>PSYC</t>
        </is>
      </c>
      <c r="D213" s="16" t="inlineStr">
        <is>
          <t>1101-104</t>
        </is>
      </c>
      <c r="E213" s="16" t="n">
        <v>3</v>
      </c>
      <c r="F213" s="17" t="inlineStr">
        <is>
          <t>HON: INTRO TO GENERAL PSYC</t>
        </is>
      </c>
      <c r="G213" s="16" t="n"/>
      <c r="H213" s="16" t="inlineStr">
        <is>
          <t>A. CRISP</t>
        </is>
      </c>
      <c r="I213" s="59" t="n">
        <v>2</v>
      </c>
      <c r="J213" s="16" t="n">
        <v>19</v>
      </c>
    </row>
    <row r="214" ht="14.1" customHeight="1" s="175">
      <c r="A214" s="167" t="n"/>
      <c r="B214" s="72" t="n">
        <v>85392</v>
      </c>
      <c r="C214" s="49" t="inlineStr">
        <is>
          <t>PSYC</t>
        </is>
      </c>
      <c r="D214" s="16" t="inlineStr">
        <is>
          <t>2621-010</t>
        </is>
      </c>
      <c r="E214" s="16" t="n">
        <v>3</v>
      </c>
      <c r="F214" s="17" t="inlineStr">
        <is>
          <t>HON: INTRO TO ABNORMAL PSYC</t>
        </is>
      </c>
      <c r="G214" s="16" t="n"/>
      <c r="H214" s="16" t="inlineStr">
        <is>
          <t>N. GUP</t>
        </is>
      </c>
      <c r="I214" s="59" t="n"/>
      <c r="J214" s="16" t="n">
        <v>19</v>
      </c>
    </row>
    <row r="215" ht="14.1" customHeight="1" s="175">
      <c r="A215" s="167" t="n"/>
      <c r="B215" s="72" t="n">
        <v>85540</v>
      </c>
      <c r="C215" s="16" t="inlineStr">
        <is>
          <t>SOCI</t>
        </is>
      </c>
      <c r="D215" s="16" t="inlineStr">
        <is>
          <t>1101-092</t>
        </is>
      </c>
      <c r="E215" s="16" t="n">
        <v>3</v>
      </c>
      <c r="F215" s="17" t="inlineStr">
        <is>
          <t>HON: INTRO TO SOCIOLOGY</t>
        </is>
      </c>
      <c r="G215" s="16" t="n"/>
      <c r="H215" s="16" t="inlineStr">
        <is>
          <t>K. DOLAN</t>
        </is>
      </c>
      <c r="I215" s="59" t="n">
        <v>8</v>
      </c>
      <c r="J215" s="16" t="n">
        <v>19</v>
      </c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inlineStr">
        <is>
          <t>1000-254</t>
        </is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59" t="n">
        <v>11</v>
      </c>
      <c r="J216" s="16" t="n">
        <v>19</v>
      </c>
    </row>
    <row r="217" ht="14.25" customHeight="1" s="175">
      <c r="A217" s="167" t="n"/>
      <c r="B217" s="214" t="n"/>
      <c r="C217" s="209" t="n"/>
      <c r="D217" s="209" t="n"/>
      <c r="E217" s="209" t="n"/>
      <c r="F217" s="11" t="n"/>
      <c r="G217" s="209" t="n"/>
      <c r="H217" s="19" t="inlineStr">
        <is>
          <t>Total</t>
        </is>
      </c>
      <c r="I217" s="62">
        <f>SUM(I196:I216)</f>
        <v/>
      </c>
      <c r="J217" s="16">
        <f>SUM(J196:J216)</f>
        <v/>
      </c>
    </row>
    <row r="218" ht="14.25" customHeight="1" s="175">
      <c r="A218" s="167" t="n"/>
      <c r="B218" s="41" t="n"/>
      <c r="C218" s="156" t="inlineStr">
        <is>
          <t>Course ID Legend</t>
        </is>
      </c>
      <c r="D218" s="225" t="n"/>
      <c r="E218" s="176" t="n"/>
      <c r="F218" s="94" t="inlineStr">
        <is>
          <t>Host Campus for Multicast Courses</t>
        </is>
      </c>
      <c r="G218" s="209" t="n"/>
      <c r="H218" s="214" t="n"/>
      <c r="I218" s="214" t="n"/>
      <c r="J218" s="214" t="n"/>
    </row>
    <row r="219" ht="14.25" customHeight="1" s="175">
      <c r="A219" s="167" t="n"/>
      <c r="B219" s="157" t="inlineStr">
        <is>
          <t>* = Embedded honors class</t>
        </is>
      </c>
      <c r="F219" s="91" t="inlineStr">
        <is>
          <t>α = Alpharetta</t>
        </is>
      </c>
      <c r="G219" s="214" t="n"/>
      <c r="H219" s="214" t="n"/>
      <c r="I219" s="214" t="n"/>
      <c r="J219" s="214" t="n"/>
    </row>
    <row r="220" ht="14.25" customHeight="1" s="175">
      <c r="A220" s="167" t="n"/>
      <c r="B220" s="160" t="inlineStr">
        <is>
          <t xml:space="preserve">+ = Multicast and embedded honors class </t>
        </is>
      </c>
      <c r="C220" s="223" t="n"/>
      <c r="D220" s="223" t="n"/>
      <c r="E220" s="223" t="n"/>
      <c r="F220" s="93" t="inlineStr">
        <is>
          <t>Σ = Clarkston</t>
        </is>
      </c>
      <c r="G220" s="214" t="n"/>
      <c r="H220" s="214" t="n"/>
      <c r="I220" s="214" t="n"/>
      <c r="J220" s="214" t="n"/>
    </row>
    <row r="221" ht="14.25" customHeight="1" s="175">
      <c r="A221" s="167" t="n"/>
      <c r="B221" s="208" t="n"/>
      <c r="C221" s="42" t="n"/>
      <c r="D221" s="42" t="n"/>
      <c r="E221" s="98" t="n"/>
      <c r="F221" s="93" t="inlineStr">
        <is>
          <t>∆ = Decatur</t>
        </is>
      </c>
      <c r="G221" s="214" t="n"/>
      <c r="H221" s="50" t="n"/>
      <c r="I221" s="51" t="inlineStr">
        <is>
          <t>ACT</t>
        </is>
      </c>
      <c r="J221" s="52" t="inlineStr">
        <is>
          <t>CAP</t>
        </is>
      </c>
    </row>
    <row r="222" ht="14.25" customHeight="1" s="175">
      <c r="A222" s="167" t="n"/>
      <c r="B222" s="208" t="n"/>
      <c r="F222" s="93" t="inlineStr">
        <is>
          <t>λ = Dunwoody</t>
        </is>
      </c>
      <c r="G222" s="214" t="n"/>
      <c r="H222" s="53" t="inlineStr">
        <is>
          <t>College Totals</t>
        </is>
      </c>
      <c r="I222" s="54">
        <f>SUM(I26,I68,I95,I143,I179,I217)</f>
        <v/>
      </c>
      <c r="J222" s="55">
        <f>SUM(J26,J68,J95,J143,J179,J217)</f>
        <v/>
      </c>
    </row>
    <row r="223" ht="14.25" customHeight="1" s="175">
      <c r="A223" s="167" t="n"/>
      <c r="B223" s="208" t="n"/>
      <c r="C223" s="208" t="n"/>
      <c r="E223" s="208" t="n"/>
      <c r="F223" s="92" t="inlineStr">
        <is>
          <t>Ω = Newton</t>
        </is>
      </c>
      <c r="G223" s="214" t="n"/>
      <c r="H223" s="214" t="n"/>
      <c r="I223" s="214" t="n"/>
      <c r="J223" s="214" t="n"/>
    </row>
    <row r="224" ht="14.25" customHeight="1" s="175">
      <c r="A224" s="168" t="n"/>
      <c r="B224" s="208" t="n"/>
      <c r="C224" s="208" t="n"/>
      <c r="E224" s="208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08" t="n"/>
      <c r="C225" s="208" t="n"/>
      <c r="E225" s="20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20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H990" s="214" t="n"/>
      <c r="I990" s="214" t="n"/>
      <c r="J990" s="214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5" customHeight="1" s="175">
      <c r="A1002" s="167" t="n"/>
      <c r="I1002" s="169" t="n"/>
    </row>
    <row r="1003" ht="15" customHeight="1" s="175">
      <c r="A1003" s="167" t="n"/>
      <c r="I1003" s="169" t="n"/>
    </row>
    <row r="1004">
      <c r="I1004" s="169" t="n"/>
    </row>
    <row r="1005">
      <c r="I1005" s="169" t="n"/>
    </row>
    <row r="1006">
      <c r="I1006" s="169" t="n"/>
    </row>
    <row r="1007">
      <c r="I1007" s="169" t="n"/>
    </row>
    <row r="1008">
      <c r="I1008" s="169" t="n"/>
    </row>
    <row r="1009">
      <c r="I1009" s="169" t="n"/>
    </row>
  </sheetData>
  <mergeCells count="83">
    <mergeCell ref="C225:D225"/>
    <mergeCell ref="F192:H192"/>
    <mergeCell ref="F193:H193"/>
    <mergeCell ref="K193:L193"/>
    <mergeCell ref="B194:D194"/>
    <mergeCell ref="C195:D195"/>
    <mergeCell ref="C218:D218"/>
    <mergeCell ref="B193:D193"/>
    <mergeCell ref="B219:E219"/>
    <mergeCell ref="B220:E220"/>
    <mergeCell ref="B222:E222"/>
    <mergeCell ref="C223:D223"/>
    <mergeCell ref="C224:D224"/>
    <mergeCell ref="F152:H152"/>
    <mergeCell ref="F153:H153"/>
    <mergeCell ref="F191:H191"/>
    <mergeCell ref="K154:L154"/>
    <mergeCell ref="B155:D155"/>
    <mergeCell ref="C156:D156"/>
    <mergeCell ref="C180:D180"/>
    <mergeCell ref="B181:E181"/>
    <mergeCell ref="B182:E182"/>
    <mergeCell ref="F154:H154"/>
    <mergeCell ref="B183:E183"/>
    <mergeCell ref="B184:E184"/>
    <mergeCell ref="C185:D185"/>
    <mergeCell ref="C186:D186"/>
    <mergeCell ref="B187:E187"/>
    <mergeCell ref="C144:D144"/>
    <mergeCell ref="B145:E145"/>
    <mergeCell ref="B148:E148"/>
    <mergeCell ref="C149:D149"/>
    <mergeCell ref="C150:D150"/>
    <mergeCell ref="F114:H114"/>
    <mergeCell ref="F115:H115"/>
    <mergeCell ref="F116:H116"/>
    <mergeCell ref="K116:L116"/>
    <mergeCell ref="B117:D117"/>
    <mergeCell ref="K78:L78"/>
    <mergeCell ref="B41:D41"/>
    <mergeCell ref="C42:D42"/>
    <mergeCell ref="C69:D69"/>
    <mergeCell ref="B70:E70"/>
    <mergeCell ref="B71:E71"/>
    <mergeCell ref="B73:E73"/>
    <mergeCell ref="C74:D74"/>
    <mergeCell ref="B75:E75"/>
    <mergeCell ref="F76:H76"/>
    <mergeCell ref="F77:H77"/>
    <mergeCell ref="F78:H78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F1:H1"/>
    <mergeCell ref="F2:H2"/>
    <mergeCell ref="F3:H3"/>
    <mergeCell ref="K3:L3"/>
    <mergeCell ref="B4:D4"/>
    <mergeCell ref="C5:D5"/>
    <mergeCell ref="B116:D116"/>
    <mergeCell ref="B78:D78"/>
    <mergeCell ref="B3:D3"/>
    <mergeCell ref="B154:D154"/>
    <mergeCell ref="B100:E100"/>
    <mergeCell ref="B79:D79"/>
    <mergeCell ref="C80:D80"/>
    <mergeCell ref="C96:D96"/>
    <mergeCell ref="B97:E97"/>
    <mergeCell ref="B98:E98"/>
    <mergeCell ref="B146:E146"/>
    <mergeCell ref="C101:D101"/>
    <mergeCell ref="C102:D102"/>
    <mergeCell ref="B103:E103"/>
    <mergeCell ref="C118:D118"/>
  </mergeCells>
  <pageMargins left="0.7" right="0.7" top="0.75" bottom="0.75" header="0.3" footer="0.3"/>
  <pageSetup orientation="landscape" scale="91" fitToHeight="0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topLeftCell="A164" zoomScaleNormal="100" workbookViewId="0">
      <selection activeCell="I202" sqref="I202:I22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/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/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24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4/28/21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/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/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/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/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/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/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SUM(I121:I144)</f>
        <v/>
      </c>
      <c r="J145" s="40">
        <f>SUM(J121:J144)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4/28/21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86878</v>
      </c>
      <c r="C173" s="16" t="inlineStr">
        <is>
          <t>HIST</t>
        </is>
      </c>
      <c r="D173" s="16" t="inlineStr">
        <is>
          <t>2110-162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2270</t>
        </is>
      </c>
      <c r="L173" s="16" t="inlineStr">
        <is>
          <t>J. BAGLEY</t>
        </is>
      </c>
    </row>
    <row r="174" ht="14.1" customHeight="1" s="175">
      <c r="A174" s="167" t="n"/>
      <c r="B174" s="72" t="n">
        <v>90341</v>
      </c>
      <c r="C174" s="16" t="inlineStr">
        <is>
          <t>HIST</t>
        </is>
      </c>
      <c r="D174" s="16" t="inlineStr">
        <is>
          <t>2110-170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 xml:space="preserve">01:00 PM – 02:15 PM </t>
        </is>
      </c>
      <c r="I174" s="18" t="n"/>
      <c r="J174" s="16" t="n">
        <v>19</v>
      </c>
      <c r="K174" s="16" t="inlineStr">
        <is>
          <t>1N 1250</t>
        </is>
      </c>
      <c r="L174" s="16" t="inlineStr">
        <is>
          <t>S. VARGIS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I196" s="169" t="n"/>
    </row>
    <row r="197" ht="14.25" customHeight="1" s="175">
      <c r="A197" s="167" t="n"/>
      <c r="B197" s="207" t="n"/>
      <c r="C197" s="214" t="n"/>
      <c r="D197" s="214" t="n"/>
      <c r="E197" s="214" t="n"/>
      <c r="F197" s="167" t="inlineStr">
        <is>
          <t>Perimeter College</t>
        </is>
      </c>
      <c r="I197" s="167" t="n"/>
      <c r="J197" s="214" t="n"/>
    </row>
    <row r="198" ht="14.25" customHeight="1" s="175">
      <c r="A198" s="167" t="n"/>
      <c r="B198" s="207" t="n"/>
      <c r="C198" s="214" t="n"/>
      <c r="D198" s="214" t="n"/>
      <c r="E198" s="214" t="n"/>
      <c r="F198" s="168" t="inlineStr">
        <is>
          <t>HONORS COLLEGE COURSES</t>
        </is>
      </c>
      <c r="I198" s="167" t="n"/>
      <c r="J198" s="214" t="n"/>
    </row>
    <row r="199" ht="14.25" customHeight="1" s="175">
      <c r="A199" s="167" t="n"/>
      <c r="B199" s="216" t="inlineStr">
        <is>
          <t>Class Count: 21</t>
        </is>
      </c>
      <c r="E199" s="98" t="n"/>
      <c r="F199" s="167" t="inlineStr">
        <is>
          <t>FALL Semester 2021</t>
        </is>
      </c>
      <c r="I199" s="168" t="n"/>
      <c r="J199" s="98" t="n"/>
      <c r="K199" s="170" t="inlineStr">
        <is>
          <t>Updated 4/28/21</t>
        </is>
      </c>
    </row>
    <row r="200" ht="14.25" customHeight="1" s="175">
      <c r="A200" s="167" t="n"/>
      <c r="B200" s="171" t="inlineStr">
        <is>
          <t>ONLINE CAMPUS</t>
        </is>
      </c>
      <c r="C200" s="227" t="n"/>
      <c r="D200" s="227" t="n"/>
      <c r="E200" s="48" t="n"/>
      <c r="F200" s="98" t="n"/>
      <c r="G200" s="98" t="n"/>
      <c r="H200" s="98" t="n"/>
      <c r="I200" s="98" t="n"/>
      <c r="J200" s="214" t="n"/>
    </row>
    <row r="201" ht="21" customHeight="1" s="175">
      <c r="A201" s="167" t="n"/>
      <c r="B201" s="184" t="inlineStr">
        <is>
          <t xml:space="preserve">CRN # </t>
        </is>
      </c>
      <c r="C201" s="184" t="inlineStr">
        <is>
          <t xml:space="preserve">COURSE ID </t>
        </is>
      </c>
      <c r="D201" s="217" t="n"/>
      <c r="E201" s="2" t="inlineStr">
        <is>
          <t>CREDITS</t>
        </is>
      </c>
      <c r="F201" s="184" t="inlineStr">
        <is>
          <t xml:space="preserve">COURSE NAME </t>
        </is>
      </c>
      <c r="G201" s="184" t="inlineStr">
        <is>
          <t>DAY</t>
        </is>
      </c>
      <c r="H201" s="184" t="inlineStr">
        <is>
          <t xml:space="preserve">FACULTY </t>
        </is>
      </c>
      <c r="I201" s="154" t="inlineStr">
        <is>
          <t>ACT</t>
        </is>
      </c>
      <c r="J201" s="184" t="inlineStr">
        <is>
          <t>CAP</t>
        </is>
      </c>
      <c r="K201" s="89" t="n"/>
    </row>
    <row r="202" ht="14.1" customHeight="1" s="175">
      <c r="A202" s="12" t="n"/>
      <c r="B202" s="72" t="n">
        <v>87038</v>
      </c>
      <c r="C202" s="49" t="inlineStr">
        <is>
          <t>ACCT</t>
        </is>
      </c>
      <c r="D202" s="16" t="inlineStr">
        <is>
          <t>2101-044</t>
        </is>
      </c>
      <c r="E202" s="16" t="n">
        <v>3</v>
      </c>
      <c r="F202" s="17" t="inlineStr">
        <is>
          <t>HON: PRIN OF ACCT I</t>
        </is>
      </c>
      <c r="G202" s="16" t="n"/>
      <c r="H202" s="16" t="inlineStr">
        <is>
          <t>K. CRANFORD</t>
        </is>
      </c>
      <c r="I202" s="59" t="n"/>
      <c r="J202" s="16" t="n">
        <v>19</v>
      </c>
    </row>
    <row r="203" ht="14.1" customHeight="1" s="175">
      <c r="A203" s="12" t="n"/>
      <c r="B203" s="72" t="n">
        <v>85531</v>
      </c>
      <c r="C203" s="49" t="inlineStr">
        <is>
          <t>ASTR</t>
        </is>
      </c>
      <c r="D203" s="16" t="inlineStr">
        <is>
          <t>1010-014</t>
        </is>
      </c>
      <c r="E203" s="16" t="n">
        <v>3</v>
      </c>
      <c r="F203" s="17" t="inlineStr">
        <is>
          <t>HON: ASTR OF THE SOLAR SYSTEM</t>
        </is>
      </c>
      <c r="G203" s="16" t="n"/>
      <c r="H203" s="16" t="inlineStr">
        <is>
          <t>U. LAHAISE</t>
        </is>
      </c>
      <c r="I203" s="59" t="n"/>
      <c r="J203" s="16" t="n">
        <v>19</v>
      </c>
    </row>
    <row r="204" ht="14.1" customHeight="1" s="175">
      <c r="B204" s="72" t="n">
        <v>85532</v>
      </c>
      <c r="C204" s="49" t="inlineStr">
        <is>
          <t>ASTR</t>
        </is>
      </c>
      <c r="D204" s="16" t="inlineStr">
        <is>
          <t>1010L-024</t>
        </is>
      </c>
      <c r="E204" s="16" t="n">
        <v>1</v>
      </c>
      <c r="F204" s="17" t="inlineStr">
        <is>
          <t>HON: ASTR OF THE SOLAR SYS LAB</t>
        </is>
      </c>
      <c r="G204" s="16" t="n"/>
      <c r="H204" s="16" t="inlineStr">
        <is>
          <t>U. LAHAISE</t>
        </is>
      </c>
      <c r="I204" s="59" t="n"/>
      <c r="J204" s="16" t="n">
        <v>19</v>
      </c>
    </row>
    <row r="205" ht="14.1" customHeight="1" s="175">
      <c r="B205" s="16" t="n">
        <v>91158</v>
      </c>
      <c r="C205" s="49" t="inlineStr">
        <is>
          <t>BUSA</t>
        </is>
      </c>
      <c r="D205" s="16" t="inlineStr">
        <is>
          <t>1105-034</t>
        </is>
      </c>
      <c r="E205" s="16" t="n">
        <v>3</v>
      </c>
      <c r="F205" s="17" t="inlineStr">
        <is>
          <t>HON: BUSINESS, VALUE, AND YOU</t>
        </is>
      </c>
      <c r="G205" s="16" t="n"/>
      <c r="H205" s="16" t="inlineStr">
        <is>
          <t>L. DUNN</t>
        </is>
      </c>
      <c r="I205" s="59" t="n"/>
      <c r="J205" s="16" t="n">
        <v>19</v>
      </c>
    </row>
    <row r="206" ht="14.1" customHeight="1" s="175">
      <c r="B206" s="16" t="n">
        <v>86161</v>
      </c>
      <c r="C206" s="49" t="inlineStr">
        <is>
          <t>CIS</t>
        </is>
      </c>
      <c r="D206" s="16" t="inlineStr">
        <is>
          <t>2010-080</t>
        </is>
      </c>
      <c r="E206" s="16" t="n">
        <v>3</v>
      </c>
      <c r="F206" s="17" t="inlineStr">
        <is>
          <t>HON: INTRO TO INFORMATION SYSTEMS</t>
        </is>
      </c>
      <c r="G206" s="16" t="n"/>
      <c r="H206" s="16" t="inlineStr">
        <is>
          <t>T. ADAMS</t>
        </is>
      </c>
      <c r="I206" s="59" t="n"/>
      <c r="J206" s="16" t="n">
        <v>19</v>
      </c>
    </row>
    <row r="207" ht="14.1" customHeight="1" s="175">
      <c r="A207" s="12" t="n"/>
      <c r="B207" s="72" t="n">
        <v>85533</v>
      </c>
      <c r="C207" s="49" t="inlineStr">
        <is>
          <t>ECON</t>
        </is>
      </c>
      <c r="D207" s="16" t="inlineStr">
        <is>
          <t>2105-086</t>
        </is>
      </c>
      <c r="E207" s="16" t="n">
        <v>3</v>
      </c>
      <c r="F207" s="17" t="inlineStr">
        <is>
          <t>HON: PRINCIPLES OF MACROECON</t>
        </is>
      </c>
      <c r="G207" s="16" t="n"/>
      <c r="H207" s="16" t="inlineStr">
        <is>
          <t>C. PIHERA</t>
        </is>
      </c>
      <c r="I207" s="59" t="n"/>
      <c r="J207" s="16" t="n">
        <v>19</v>
      </c>
    </row>
    <row r="208" ht="14.1" customHeight="1" s="175">
      <c r="B208" s="72" t="n">
        <v>85534</v>
      </c>
      <c r="C208" s="16" t="inlineStr">
        <is>
          <t>ENGL</t>
        </is>
      </c>
      <c r="D208" s="16" t="inlineStr">
        <is>
          <t>1101-436</t>
        </is>
      </c>
      <c r="E208" s="16" t="n">
        <v>3</v>
      </c>
      <c r="F208" s="17" t="inlineStr">
        <is>
          <t>HON: ENGLISH COMPOSITION I</t>
        </is>
      </c>
      <c r="G208" s="16" t="n"/>
      <c r="H208" s="16" t="inlineStr">
        <is>
          <t>S. MITCHELL</t>
        </is>
      </c>
      <c r="I208" s="59" t="n"/>
      <c r="J208" s="16" t="n">
        <v>19</v>
      </c>
    </row>
    <row r="209" ht="14.1" customHeight="1" s="175">
      <c r="A209" s="12" t="n"/>
      <c r="B209" s="72" t="n">
        <v>85535</v>
      </c>
      <c r="C209" s="49" t="inlineStr">
        <is>
          <t>ENGL</t>
        </is>
      </c>
      <c r="D209" s="16" t="inlineStr">
        <is>
          <t>1102-208</t>
        </is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K. MILLER</t>
        </is>
      </c>
      <c r="I209" s="59" t="n"/>
      <c r="J209" s="16" t="n">
        <v>19</v>
      </c>
    </row>
    <row r="210" ht="14.1" customHeight="1" s="175">
      <c r="A210" s="12" t="n"/>
      <c r="B210" s="72" t="n">
        <v>88913</v>
      </c>
      <c r="C210" s="49" t="inlineStr">
        <is>
          <t>ENGL</t>
        </is>
      </c>
      <c r="D210" s="16" t="inlineStr">
        <is>
          <t>1102-230</t>
        </is>
      </c>
      <c r="E210" s="16" t="n">
        <v>3</v>
      </c>
      <c r="F210" s="17" t="inlineStr">
        <is>
          <t>HON: ENGLISH COMPOSITION II</t>
        </is>
      </c>
      <c r="G210" s="16" t="n"/>
      <c r="H210" s="16" t="inlineStr">
        <is>
          <t>M. MCNAMARA</t>
        </is>
      </c>
      <c r="I210" s="59" t="n"/>
      <c r="J210" s="16" t="n">
        <v>19</v>
      </c>
    </row>
    <row r="211" ht="14.25" customHeight="1" s="175">
      <c r="A211" s="167" t="n"/>
      <c r="B211" s="16" t="n">
        <v>95992</v>
      </c>
      <c r="C211" s="16" t="inlineStr">
        <is>
          <t>GEOL</t>
        </is>
      </c>
      <c r="D211" s="16" t="inlineStr">
        <is>
          <t>1121 - 035*</t>
        </is>
      </c>
      <c r="E211" s="16" t="n">
        <v>3</v>
      </c>
      <c r="F211" s="17" t="inlineStr">
        <is>
          <t>HON: INTRODUCTORY GEOLOGY I</t>
        </is>
      </c>
      <c r="G211" s="16" t="n"/>
      <c r="H211" s="16" t="inlineStr">
        <is>
          <t>P. BOUKER</t>
        </is>
      </c>
      <c r="I211" s="16" t="n"/>
      <c r="J211" s="16" t="n">
        <v>6</v>
      </c>
    </row>
    <row r="212" ht="14.25" customHeight="1" s="175">
      <c r="A212" s="167" t="n"/>
      <c r="B212" s="16" t="n">
        <v>95993</v>
      </c>
      <c r="C212" s="16" t="inlineStr">
        <is>
          <t>GEOL</t>
        </is>
      </c>
      <c r="D212" s="16" t="inlineStr">
        <is>
          <t>1121L - 047*</t>
        </is>
      </c>
      <c r="E212" s="16" t="n">
        <v>1</v>
      </c>
      <c r="F212" s="17" t="inlineStr">
        <is>
          <t>HON: INTRODUCTORY GEOLOGY I LAB</t>
        </is>
      </c>
      <c r="G212" s="16" t="n"/>
      <c r="H212" s="16" t="inlineStr">
        <is>
          <t>P. BOUKER</t>
        </is>
      </c>
      <c r="I212" s="16" t="n"/>
      <c r="J212" s="16" t="n">
        <v>6</v>
      </c>
    </row>
    <row r="213" ht="14.1" customHeight="1" s="175">
      <c r="A213" s="12" t="n"/>
      <c r="B213" s="72" t="n">
        <v>86862</v>
      </c>
      <c r="C213" s="49" t="inlineStr">
        <is>
          <t>HIST</t>
        </is>
      </c>
      <c r="D213" s="16" t="inlineStr">
        <is>
          <t>1112-058</t>
        </is>
      </c>
      <c r="E213" s="16" t="n">
        <v>3</v>
      </c>
      <c r="F213" s="17" t="inlineStr">
        <is>
          <t>HON: SUR WORLD HIST SINCE 1500</t>
        </is>
      </c>
      <c r="G213" s="16" t="n"/>
      <c r="H213" s="16" t="inlineStr">
        <is>
          <t>G. PABIS</t>
        </is>
      </c>
      <c r="I213" s="59" t="n"/>
      <c r="J213" s="16" t="n">
        <v>19</v>
      </c>
    </row>
    <row r="214" ht="14.1" customHeight="1" s="175">
      <c r="A214" s="12" t="n"/>
      <c r="B214" s="72" t="n">
        <v>86863</v>
      </c>
      <c r="C214" s="49" t="inlineStr">
        <is>
          <t>HIST</t>
        </is>
      </c>
      <c r="D214" s="16" t="inlineStr">
        <is>
          <t>2110-194</t>
        </is>
      </c>
      <c r="E214" s="16" t="n">
        <v>3</v>
      </c>
      <c r="F214" s="17" t="inlineStr">
        <is>
          <t>HON: SURVEY OF U.S. HISTORY</t>
        </is>
      </c>
      <c r="G214" s="16" t="n"/>
      <c r="H214" s="16" t="inlineStr">
        <is>
          <t>B. WARD</t>
        </is>
      </c>
      <c r="I214" s="59" t="n"/>
      <c r="J214" s="16" t="n">
        <v>19</v>
      </c>
    </row>
    <row r="215" ht="14.1" customHeight="1" s="175">
      <c r="B215" s="72" t="n">
        <v>90310</v>
      </c>
      <c r="C215" s="49" t="inlineStr">
        <is>
          <t>HUMN</t>
        </is>
      </c>
      <c r="D215" s="16" t="inlineStr">
        <is>
          <t>1000-032</t>
        </is>
      </c>
      <c r="E215" s="16" t="n">
        <v>3</v>
      </c>
      <c r="F215" s="17" t="inlineStr">
        <is>
          <t>HON: INTRO TO THE HUMANITIES</t>
        </is>
      </c>
      <c r="G215" s="16" t="n"/>
      <c r="H215" s="16" t="inlineStr">
        <is>
          <t>L. JONES</t>
        </is>
      </c>
      <c r="I215" s="59" t="n"/>
      <c r="J215" s="16" t="n">
        <v>19</v>
      </c>
    </row>
    <row r="216" ht="14.1" customHeight="1" s="175">
      <c r="B216" s="72" t="n">
        <v>95838</v>
      </c>
      <c r="C216" s="49" t="inlineStr">
        <is>
          <t>PERS</t>
        </is>
      </c>
      <c r="D216" s="16" t="inlineStr">
        <is>
          <t>2002-092</t>
        </is>
      </c>
      <c r="E216" s="16" t="n">
        <v>2</v>
      </c>
      <c r="F216" s="17" t="inlineStr">
        <is>
          <t>HON: SCI PERSP GLOBAL PROBLEMS</t>
        </is>
      </c>
      <c r="G216" s="16" t="n"/>
      <c r="H216" s="16" t="inlineStr">
        <is>
          <t>E. BRYAN</t>
        </is>
      </c>
      <c r="I216" s="59" t="n"/>
      <c r="J216" s="16" t="n">
        <v>19</v>
      </c>
    </row>
    <row r="217" ht="14.1" customHeight="1" s="175">
      <c r="B217" s="72" t="n">
        <v>85537</v>
      </c>
      <c r="C217" s="49" t="inlineStr">
        <is>
          <t>PHIL</t>
        </is>
      </c>
      <c r="D217" s="16" t="inlineStr">
        <is>
          <t>2010-092</t>
        </is>
      </c>
      <c r="E217" s="16" t="n">
        <v>3</v>
      </c>
      <c r="F217" s="17" t="inlineStr">
        <is>
          <t>HON: INTRO TO PHILOSOPHY</t>
        </is>
      </c>
      <c r="G217" s="16" t="n"/>
      <c r="H217" s="16" t="inlineStr">
        <is>
          <t>R. LAKE</t>
        </is>
      </c>
      <c r="I217" s="59" t="n"/>
      <c r="J217" s="16" t="n">
        <v>19</v>
      </c>
    </row>
    <row r="218" ht="14.1" customHeight="1" s="175">
      <c r="A218" s="12" t="n"/>
      <c r="B218" s="72" t="n">
        <v>86864</v>
      </c>
      <c r="C218" s="49" t="inlineStr">
        <is>
          <t>POLS</t>
        </is>
      </c>
      <c r="D218" s="16" t="inlineStr">
        <is>
          <t>1101-138</t>
        </is>
      </c>
      <c r="E218" s="16" t="n">
        <v>3</v>
      </c>
      <c r="F218" s="17" t="inlineStr">
        <is>
          <t>HON: AMERICAN GOVERNMENT</t>
        </is>
      </c>
      <c r="G218" s="16" t="n"/>
      <c r="H218" s="16" t="inlineStr">
        <is>
          <t>S. MURPHY</t>
        </is>
      </c>
      <c r="I218" s="59" t="n"/>
      <c r="J218" s="16" t="n">
        <v>19</v>
      </c>
    </row>
    <row r="219" ht="14.1" customHeight="1" s="175">
      <c r="A219" s="167" t="n"/>
      <c r="B219" s="72" t="n">
        <v>85538</v>
      </c>
      <c r="C219" s="49" t="inlineStr">
        <is>
          <t>PSYC</t>
        </is>
      </c>
      <c r="D219" s="16" t="inlineStr">
        <is>
          <t>1101-104</t>
        </is>
      </c>
      <c r="E219" s="16" t="n">
        <v>3</v>
      </c>
      <c r="F219" s="17" t="inlineStr">
        <is>
          <t>HON: INTRO TO GENERAL PSYC</t>
        </is>
      </c>
      <c r="G219" s="16" t="n"/>
      <c r="H219" s="16" t="inlineStr">
        <is>
          <t>A. CRISP</t>
        </is>
      </c>
      <c r="I219" s="59" t="n"/>
      <c r="J219" s="16" t="n">
        <v>19</v>
      </c>
    </row>
    <row r="220" ht="14.1" customHeight="1" s="175">
      <c r="A220" s="167" t="n"/>
      <c r="B220" s="72" t="n">
        <v>85392</v>
      </c>
      <c r="C220" s="49" t="inlineStr">
        <is>
          <t>PSYC</t>
        </is>
      </c>
      <c r="D220" s="16" t="inlineStr">
        <is>
          <t>2621-010</t>
        </is>
      </c>
      <c r="E220" s="16" t="n">
        <v>3</v>
      </c>
      <c r="F220" s="17" t="inlineStr">
        <is>
          <t>HON: INTRO TO ABNORMAL PSYC</t>
        </is>
      </c>
      <c r="G220" s="16" t="n"/>
      <c r="H220" s="16" t="inlineStr">
        <is>
          <t>N. GUP</t>
        </is>
      </c>
      <c r="I220" s="59" t="n"/>
      <c r="J220" s="16" t="n">
        <v>19</v>
      </c>
    </row>
    <row r="221" ht="14.1" customHeight="1" s="175">
      <c r="A221" s="167" t="n"/>
      <c r="B221" s="72" t="n">
        <v>85540</v>
      </c>
      <c r="C221" s="16" t="inlineStr">
        <is>
          <t>SOCI</t>
        </is>
      </c>
      <c r="D221" s="16" t="inlineStr">
        <is>
          <t>1101-092</t>
        </is>
      </c>
      <c r="E221" s="16" t="n">
        <v>3</v>
      </c>
      <c r="F221" s="17" t="inlineStr">
        <is>
          <t>HON: INTRO TO SOCIOLOGY</t>
        </is>
      </c>
      <c r="G221" s="16" t="n"/>
      <c r="H221" s="16" t="inlineStr">
        <is>
          <t>K. DOLAN</t>
        </is>
      </c>
      <c r="I221" s="59" t="n"/>
      <c r="J221" s="16" t="n">
        <v>19</v>
      </c>
    </row>
    <row r="222" ht="14.1" customHeight="1" s="175">
      <c r="A222" s="167" t="n"/>
      <c r="B222" s="72" t="n">
        <v>87905</v>
      </c>
      <c r="C222" s="49" t="inlineStr">
        <is>
          <t>SCOM</t>
        </is>
      </c>
      <c r="D222" s="16" t="inlineStr">
        <is>
          <t>1000-254</t>
        </is>
      </c>
      <c r="E222" s="16" t="n">
        <v>2</v>
      </c>
      <c r="F222" s="17" t="inlineStr">
        <is>
          <t>HON: HUMAN COMMUNICATION</t>
        </is>
      </c>
      <c r="G222" s="16" t="n"/>
      <c r="H222" s="16" t="inlineStr">
        <is>
          <t>C. STEVENS</t>
        </is>
      </c>
      <c r="I222" s="59" t="n"/>
      <c r="J222" s="16" t="n">
        <v>19</v>
      </c>
    </row>
    <row r="223" ht="14.25" customHeight="1" s="175">
      <c r="A223" s="167" t="n"/>
      <c r="B223" s="214" t="n"/>
      <c r="C223" s="209" t="n"/>
      <c r="D223" s="209" t="n"/>
      <c r="E223" s="209" t="n"/>
      <c r="F223" s="11" t="n"/>
      <c r="G223" s="209" t="n"/>
      <c r="H223" s="19" t="inlineStr">
        <is>
          <t>Total</t>
        </is>
      </c>
      <c r="I223" s="62">
        <f>SUM(I202:I222)</f>
        <v/>
      </c>
      <c r="J223" s="16">
        <f>SUM(J202:J222)</f>
        <v/>
      </c>
    </row>
    <row r="224" ht="14.25" customHeight="1" s="175">
      <c r="A224" s="167" t="n"/>
      <c r="B224" s="41" t="n"/>
      <c r="C224" s="156" t="inlineStr">
        <is>
          <t>Course ID Legend</t>
        </is>
      </c>
      <c r="D224" s="225" t="n"/>
      <c r="E224" s="176" t="n"/>
      <c r="F224" s="94" t="inlineStr">
        <is>
          <t>Host Campus for Multicast Courses</t>
        </is>
      </c>
      <c r="G224" s="209" t="n"/>
      <c r="H224" s="214" t="n"/>
      <c r="I224" s="214" t="n"/>
      <c r="J224" s="214" t="n"/>
    </row>
    <row r="225" ht="14.25" customHeight="1" s="175">
      <c r="A225" s="167" t="n"/>
      <c r="B225" s="157" t="inlineStr">
        <is>
          <t>* = Embedded honors class</t>
        </is>
      </c>
      <c r="F225" s="91" t="inlineStr">
        <is>
          <t>α = Alpharetta</t>
        </is>
      </c>
      <c r="G225" s="214" t="n"/>
      <c r="H225" s="214" t="n"/>
      <c r="I225" s="214" t="n"/>
      <c r="J225" s="214" t="n"/>
    </row>
    <row r="226" ht="14.25" customHeight="1" s="175">
      <c r="A226" s="167" t="n"/>
      <c r="B226" s="160" t="inlineStr">
        <is>
          <t xml:space="preserve">+ = Multicast and embedded honors class </t>
        </is>
      </c>
      <c r="C226" s="223" t="n"/>
      <c r="D226" s="223" t="n"/>
      <c r="E226" s="223" t="n"/>
      <c r="F226" s="93" t="inlineStr">
        <is>
          <t>Σ = Clarkston</t>
        </is>
      </c>
      <c r="G226" s="214" t="n"/>
      <c r="H226" s="214" t="n"/>
      <c r="I226" s="214" t="n"/>
      <c r="J226" s="214" t="n"/>
    </row>
    <row r="227" ht="14.25" customHeight="1" s="175">
      <c r="A227" s="167" t="n"/>
      <c r="B227" s="208" t="n"/>
      <c r="C227" s="42" t="n"/>
      <c r="D227" s="42" t="n"/>
      <c r="E227" s="98" t="n"/>
      <c r="F227" s="93" t="inlineStr">
        <is>
          <t>∆ = Decatur</t>
        </is>
      </c>
      <c r="G227" s="214" t="n"/>
      <c r="H227" s="50" t="n"/>
      <c r="I227" s="51" t="inlineStr">
        <is>
          <t>ACT</t>
        </is>
      </c>
      <c r="J227" s="52" t="inlineStr">
        <is>
          <t>CAP</t>
        </is>
      </c>
    </row>
    <row r="228" ht="14.25" customHeight="1" s="175">
      <c r="A228" s="167" t="n"/>
      <c r="B228" s="208" t="n"/>
      <c r="F228" s="93" t="inlineStr">
        <is>
          <t>λ = Dunwoody</t>
        </is>
      </c>
      <c r="G228" s="214" t="n"/>
      <c r="H228" s="53" t="inlineStr">
        <is>
          <t>College Totals</t>
        </is>
      </c>
      <c r="I228" s="54">
        <f>SUM(I26,I68,I95,I145,I183,I223)</f>
        <v/>
      </c>
      <c r="J228" s="55">
        <f>SUM(J26,J68,J95,J145,J183,J223)</f>
        <v/>
      </c>
    </row>
    <row r="229" ht="14.25" customHeight="1" s="175">
      <c r="A229" s="167" t="n"/>
      <c r="B229" s="208" t="n"/>
      <c r="C229" s="208" t="n"/>
      <c r="E229" s="208" t="n"/>
      <c r="F229" s="92" t="inlineStr">
        <is>
          <t>Ω = Newton</t>
        </is>
      </c>
      <c r="G229" s="214" t="n"/>
      <c r="H229" s="214" t="n"/>
      <c r="I229" s="214" t="n"/>
      <c r="J229" s="214" t="n"/>
    </row>
    <row r="230" ht="14.25" customHeight="1" s="175">
      <c r="A230" s="168" t="n"/>
      <c r="B230" s="208" t="n"/>
      <c r="C230" s="208" t="n"/>
      <c r="E230" s="208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08" t="n"/>
      <c r="C231" s="208" t="n"/>
      <c r="E231" s="208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8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8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20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20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G994" s="214" t="n"/>
      <c r="H994" s="214" t="n"/>
      <c r="I994" s="214" t="n"/>
      <c r="J994" s="214" t="n"/>
    </row>
    <row r="995" ht="14.25" customHeight="1" s="175">
      <c r="A995" s="167" t="n"/>
      <c r="B995" s="214" t="n"/>
      <c r="C995" s="214" t="n"/>
      <c r="D995" s="214" t="n"/>
      <c r="E995" s="214" t="n"/>
      <c r="F995" s="214" t="n"/>
      <c r="G995" s="214" t="n"/>
      <c r="H995" s="214" t="n"/>
      <c r="I995" s="214" t="n"/>
      <c r="J995" s="214" t="n"/>
    </row>
    <row r="996" ht="14.25" customHeight="1" s="175">
      <c r="A996" s="167" t="n"/>
      <c r="B996" s="214" t="n"/>
      <c r="C996" s="214" t="n"/>
      <c r="D996" s="214" t="n"/>
      <c r="E996" s="214" t="n"/>
      <c r="F996" s="214" t="n"/>
      <c r="H996" s="214" t="n"/>
      <c r="I996" s="214" t="n"/>
      <c r="J996" s="214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4.25" customHeight="1" s="175">
      <c r="A1006" s="167" t="n"/>
      <c r="I1006" s="169" t="n"/>
    </row>
    <row r="1007" ht="14.25" customHeight="1" s="175">
      <c r="A1007" s="167" t="n"/>
      <c r="I1007" s="169" t="n"/>
    </row>
    <row r="1008" ht="15" customHeight="1" s="175">
      <c r="A1008" s="167" t="n"/>
      <c r="I1008" s="169" t="n"/>
    </row>
    <row r="1009" ht="15" customHeight="1" s="175">
      <c r="A1009" s="167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7:H117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6:H116"/>
    <mergeCell ref="F156:H156"/>
    <mergeCell ref="B118:D118"/>
    <mergeCell ref="F118:H118"/>
    <mergeCell ref="K118:L118"/>
    <mergeCell ref="B119:D119"/>
    <mergeCell ref="C120:D120"/>
    <mergeCell ref="C146:D146"/>
    <mergeCell ref="B147:E147"/>
    <mergeCell ref="B148:E148"/>
    <mergeCell ref="B150:E150"/>
    <mergeCell ref="C151:D151"/>
    <mergeCell ref="C152:D152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7:H197"/>
    <mergeCell ref="F198:H198"/>
    <mergeCell ref="B199:D199"/>
    <mergeCell ref="F199:H199"/>
    <mergeCell ref="B228:E228"/>
    <mergeCell ref="C229:D229"/>
    <mergeCell ref="C230:D230"/>
    <mergeCell ref="C231:D231"/>
    <mergeCell ref="K199:L199"/>
    <mergeCell ref="B200:D200"/>
    <mergeCell ref="C201:D201"/>
    <mergeCell ref="C224:D224"/>
    <mergeCell ref="B225:E225"/>
    <mergeCell ref="B226:E226"/>
  </mergeCells>
  <pageMargins left="0.7" right="0.7" top="0.75" bottom="0.75" header="0.3" footer="0.3"/>
  <pageSetup orientation="landscape" scale="91" fitToHeight="0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95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1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>
        <v>3</v>
      </c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>
        <v>1</v>
      </c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4</v>
      </c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>
        <v>1</v>
      </c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>
        <v>4</v>
      </c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>
        <v>1</v>
      </c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>
        <v>2</v>
      </c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>
        <v>2</v>
      </c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>
        <v>5</v>
      </c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>
        <v>1</v>
      </c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>
        <v>2</v>
      </c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4/29/21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>
        <v>1</v>
      </c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>
        <v>1</v>
      </c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1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2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inlineStr">
        <is>
          <t>2110-162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inlineStr">
        <is>
          <t>1N 2270</t>
        </is>
      </c>
      <c r="L171" s="16" t="inlineStr">
        <is>
          <t>J. BAGLEY</t>
        </is>
      </c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inlineStr">
        <is>
          <t>2110-170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inlineStr">
        <is>
          <t>1N 1250</t>
        </is>
      </c>
      <c r="L172" s="16" t="inlineStr">
        <is>
          <t>S. VARGIS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4/29/21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1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2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2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5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1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2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>
        <v>8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>
        <v>5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>
        <v>3</v>
      </c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>
        <v>2</v>
      </c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>
        <v>1</v>
      </c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>
        <v>10</v>
      </c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>
        <v>2</v>
      </c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>
        <v>2</v>
      </c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>
        <v>8</v>
      </c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>
        <v>11</v>
      </c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SUM(I26,I68,I95,I145,I181,I219)</f>
        <v/>
      </c>
      <c r="J224" s="55">
        <f>SUM(J26,J68,J95,J145,J181,J219)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71" zoomScaleNormal="100" workbookViewId="0">
      <selection activeCell="H218" sqref="H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4/30/21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4/30/21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4/30/21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4/30/21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1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1</v>
      </c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>
        <v>1</v>
      </c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>
        <v>3</v>
      </c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>
        <v>1</v>
      </c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4</v>
      </c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>
        <v>2</v>
      </c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>
        <v>4</v>
      </c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>
        <v>1</v>
      </c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>
        <v>2</v>
      </c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>
        <v>5</v>
      </c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>
        <v>1</v>
      </c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>
        <v>2</v>
      </c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4/30/21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1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2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90341</v>
      </c>
      <c r="C171" s="16" t="inlineStr">
        <is>
          <t>HIST</t>
        </is>
      </c>
      <c r="D171" s="16" t="inlineStr">
        <is>
          <t>2110-170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 xml:space="preserve">01:00 PM – 02:15 PM </t>
        </is>
      </c>
      <c r="I171" s="18" t="n"/>
      <c r="J171" s="16" t="n">
        <v>19</v>
      </c>
      <c r="K171" s="16" t="inlineStr">
        <is>
          <t>1N 1250</t>
        </is>
      </c>
      <c r="L171" s="16" t="inlineStr">
        <is>
          <t>S. VARGIS</t>
        </is>
      </c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inlineStr">
        <is>
          <t>2110-162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inlineStr">
        <is>
          <t>1N 2270</t>
        </is>
      </c>
      <c r="L172" s="16" t="inlineStr">
        <is>
          <t>J. BAGLEY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4/30/21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1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2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2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5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1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2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>
        <v>8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>
        <v>5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>
        <v>3</v>
      </c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>
        <v>2</v>
      </c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>
        <v>1</v>
      </c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>
        <v>10</v>
      </c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>
        <v>2</v>
      </c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>
        <v>2</v>
      </c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>
        <v>8</v>
      </c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>
        <v>11</v>
      </c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SUM(I26,I68,I95,I145,I181,I219)</f>
        <v/>
      </c>
      <c r="J224" s="55">
        <f>SUM(J26,J68,J95,J145,J181,J219)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orientation="landscape" scale="91" fitToHeight="0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7" zoomScaleNormal="100" workbookViewId="0">
      <selection activeCell="K215" sqref="K21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22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96307</v>
      </c>
      <c r="C21" s="16" t="inlineStr">
        <is>
          <t>MATH</t>
        </is>
      </c>
      <c r="D21" s="6" t="inlineStr">
        <is>
          <t>2211-033*</t>
        </is>
      </c>
      <c r="E21" s="16" t="n">
        <v>4</v>
      </c>
      <c r="F21" s="17" t="inlineStr">
        <is>
          <t>HON: CALCULUS ONE VARIABLE I</t>
        </is>
      </c>
      <c r="G21" s="16" t="inlineStr">
        <is>
          <t>TR</t>
        </is>
      </c>
      <c r="H21" s="16" t="inlineStr">
        <is>
          <t>07:00 AM - 08:15 AM</t>
        </is>
      </c>
      <c r="I21" s="16" t="n"/>
      <c r="J21" s="16" t="n">
        <v>5</v>
      </c>
      <c r="K21" s="16" t="inlineStr">
        <is>
          <t>AB 218</t>
        </is>
      </c>
      <c r="L21" s="16" t="inlineStr">
        <is>
          <t>R. HUNTER</t>
        </is>
      </c>
    </row>
    <row r="22" ht="14.1" customHeight="1" s="175">
      <c r="A22" s="37" t="n"/>
      <c r="B22" s="72" t="n">
        <v>96308</v>
      </c>
      <c r="C22" s="16" t="inlineStr">
        <is>
          <t>MATH</t>
        </is>
      </c>
      <c r="D22" s="6" t="inlineStr">
        <is>
          <t>2211-035*</t>
        </is>
      </c>
      <c r="E22" s="16" t="n">
        <v>4</v>
      </c>
      <c r="F22" s="17" t="inlineStr">
        <is>
          <t>HON: CALCULUS ONE VARIABLE I</t>
        </is>
      </c>
      <c r="G22" s="16" t="inlineStr">
        <is>
          <t>MW</t>
        </is>
      </c>
      <c r="H22" s="16" t="inlineStr">
        <is>
          <t>09:00 AM - 10:45 AM</t>
        </is>
      </c>
      <c r="I22" s="16" t="n"/>
      <c r="J22" s="16" t="n">
        <v>5</v>
      </c>
      <c r="K22" s="16" t="inlineStr">
        <is>
          <t>AB 222</t>
        </is>
      </c>
      <c r="L22" s="16" t="inlineStr">
        <is>
          <t>R. PRUVENOK</t>
        </is>
      </c>
    </row>
    <row r="23" ht="14.1" customHeight="1" s="175">
      <c r="A23" s="37" t="n"/>
      <c r="B23" s="72" t="n">
        <v>93423</v>
      </c>
      <c r="C23" s="16" t="inlineStr">
        <is>
          <t>PERS</t>
        </is>
      </c>
      <c r="D23" s="6" t="inlineStr">
        <is>
          <t>2003-008</t>
        </is>
      </c>
      <c r="E23" s="16" t="n">
        <v>2</v>
      </c>
      <c r="F23" s="17" t="inlineStr">
        <is>
          <t>HON: PERS ON HUMAN EXPRESSION</t>
        </is>
      </c>
      <c r="G23" s="16" t="inlineStr">
        <is>
          <t>MW</t>
        </is>
      </c>
      <c r="H23" s="16" t="inlineStr">
        <is>
          <t>08:30 AM – 09:25 AM</t>
        </is>
      </c>
      <c r="I23" s="16" t="n"/>
      <c r="J23" s="16" t="n">
        <v>19</v>
      </c>
      <c r="K23" s="16" t="inlineStr">
        <is>
          <t>AA 2195</t>
        </is>
      </c>
      <c r="L23" s="16" t="inlineStr">
        <is>
          <t>O. CANTRELL</t>
        </is>
      </c>
    </row>
    <row r="24" ht="14.1" customHeight="1" s="175">
      <c r="A24" s="167" t="n"/>
      <c r="B24" s="72" t="n">
        <v>88810</v>
      </c>
      <c r="C24" s="16" t="inlineStr">
        <is>
          <t>PHIL</t>
        </is>
      </c>
      <c r="D24" s="16" t="inlineStr">
        <is>
          <t>2010-074</t>
        </is>
      </c>
      <c r="E24" s="16" t="n">
        <v>3</v>
      </c>
      <c r="F24" s="17" t="inlineStr">
        <is>
          <t>HON: INTRO TO PHILOSOPHY</t>
        </is>
      </c>
      <c r="G24" s="16" t="inlineStr">
        <is>
          <t>MW</t>
        </is>
      </c>
      <c r="H24" s="16" t="inlineStr">
        <is>
          <t>11:30 AM – 12:45 PM</t>
        </is>
      </c>
      <c r="I24" s="16" t="n"/>
      <c r="J24" s="16" t="n">
        <v>19</v>
      </c>
      <c r="K24" s="16" t="inlineStr">
        <is>
          <t>AA 2130</t>
        </is>
      </c>
      <c r="L24" s="16" t="inlineStr">
        <is>
          <t>B. BURGIS</t>
        </is>
      </c>
      <c r="M24" s="209" t="n"/>
    </row>
    <row r="25" ht="14.1" customHeight="1" s="175">
      <c r="A25" s="167" t="n"/>
      <c r="B25" s="72" t="n">
        <v>85643</v>
      </c>
      <c r="C25" s="16" t="inlineStr">
        <is>
          <t>POLS</t>
        </is>
      </c>
      <c r="D25" s="16" t="inlineStr">
        <is>
          <t>1101-056</t>
        </is>
      </c>
      <c r="E25" s="16" t="n">
        <v>3</v>
      </c>
      <c r="F25" s="17" t="inlineStr">
        <is>
          <t>HON: AMERICAN GOVERNMENT</t>
        </is>
      </c>
      <c r="G25" s="16" t="inlineStr">
        <is>
          <t>TR</t>
        </is>
      </c>
      <c r="H25" s="16" t="inlineStr">
        <is>
          <t>08:30 AM – 09:45 AM</t>
        </is>
      </c>
      <c r="I25" s="16" t="n">
        <v>4</v>
      </c>
      <c r="J25" s="16" t="n">
        <v>19</v>
      </c>
      <c r="K25" s="16" t="inlineStr">
        <is>
          <t>AA 2130</t>
        </is>
      </c>
      <c r="L25" s="16" t="inlineStr">
        <is>
          <t>A. STONE</t>
        </is>
      </c>
      <c r="M25" s="209" t="n"/>
    </row>
    <row r="26" ht="14.1" customHeight="1" s="175">
      <c r="A26" s="167" t="n"/>
      <c r="B26" s="72" t="n">
        <v>85644</v>
      </c>
      <c r="C26" s="16" t="inlineStr">
        <is>
          <t>PSYC</t>
        </is>
      </c>
      <c r="D26" s="16" t="inlineStr">
        <is>
          <t>1101-054</t>
        </is>
      </c>
      <c r="E26" s="16" t="n">
        <v>3</v>
      </c>
      <c r="F26" s="17" t="inlineStr">
        <is>
          <t>HON: INTRO TO GENERAL PSYC</t>
        </is>
      </c>
      <c r="G26" s="16" t="inlineStr">
        <is>
          <t>TR</t>
        </is>
      </c>
      <c r="H26" s="16" t="inlineStr">
        <is>
          <t xml:space="preserve">01:00 PM – 02:15 PM </t>
        </is>
      </c>
      <c r="I26" s="18" t="n">
        <v>1</v>
      </c>
      <c r="J26" s="16" t="n">
        <v>19</v>
      </c>
      <c r="K26" s="16" t="inlineStr">
        <is>
          <t>AA 2240</t>
        </is>
      </c>
      <c r="L26" s="16" t="inlineStr">
        <is>
          <t>D. FAWAZ</t>
        </is>
      </c>
    </row>
    <row r="27" ht="14.1" customHeight="1" s="175">
      <c r="A27" s="12" t="n"/>
      <c r="B27" s="72" t="n">
        <v>92724</v>
      </c>
      <c r="C27" s="16" t="inlineStr">
        <is>
          <t>SOCI</t>
        </is>
      </c>
      <c r="D27" s="16" t="inlineStr">
        <is>
          <t>1160-040*</t>
        </is>
      </c>
      <c r="E27" s="16" t="n">
        <v>3</v>
      </c>
      <c r="F27" s="17" t="inlineStr">
        <is>
          <t>HON: INTRO TO SOCIAL PROBLEMS</t>
        </is>
      </c>
      <c r="G27" s="16" t="inlineStr">
        <is>
          <t>MW</t>
        </is>
      </c>
      <c r="H27" s="16" t="inlineStr">
        <is>
          <t>11:30 AM – 12:45 PM</t>
        </is>
      </c>
      <c r="I27" s="18" t="n"/>
      <c r="J27" s="16" t="n">
        <v>4</v>
      </c>
      <c r="K27" s="16" t="inlineStr">
        <is>
          <t>AA 2145</t>
        </is>
      </c>
      <c r="L27" s="16" t="inlineStr">
        <is>
          <t>J. CANNON</t>
        </is>
      </c>
    </row>
    <row r="28" ht="14.25" customHeight="1" s="175">
      <c r="A28" s="167" t="n"/>
      <c r="B28" s="209" t="n"/>
      <c r="C28" s="209" t="n"/>
      <c r="D28" s="209" t="n"/>
      <c r="E28" s="209" t="n"/>
      <c r="F28" s="11" t="n"/>
      <c r="G28" s="209" t="n"/>
      <c r="H28" s="19" t="inlineStr">
        <is>
          <t>Total</t>
        </is>
      </c>
      <c r="I28" s="19">
        <f>SUM(I6:I27)</f>
        <v/>
      </c>
      <c r="J28" s="19">
        <f>SUM(J6:J27)</f>
        <v/>
      </c>
      <c r="K28" s="209" t="n"/>
      <c r="L28" s="209" t="n"/>
    </row>
    <row r="29" ht="20.25" customHeight="1" s="175">
      <c r="A29" s="167" t="n"/>
      <c r="B29" s="20" t="n"/>
      <c r="C29" s="199" t="inlineStr">
        <is>
          <t>Course ID Legend</t>
        </is>
      </c>
      <c r="D29" s="218" t="n"/>
      <c r="E29" s="21" t="n"/>
      <c r="F29" s="22" t="inlineStr">
        <is>
          <t>Host Campus for Multicast Courses</t>
        </is>
      </c>
      <c r="G29" s="98" t="n"/>
      <c r="H29" s="98" t="n"/>
      <c r="I29" s="98" t="n"/>
      <c r="J29" s="214" t="n"/>
      <c r="K29" s="169" t="n"/>
      <c r="L29" s="169" t="n"/>
      <c r="M29" s="209" t="n"/>
    </row>
    <row r="30" ht="24.75" customHeight="1" s="175">
      <c r="A30" s="167" t="n"/>
      <c r="B30" s="219" t="inlineStr">
        <is>
          <t>* = Embedded honors class</t>
        </is>
      </c>
      <c r="C30" s="220" t="n"/>
      <c r="D30" s="220" t="n"/>
      <c r="E30" s="221" t="n"/>
      <c r="F30" s="24" t="inlineStr">
        <is>
          <t>α = Alpharetta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7" t="n"/>
      <c r="B31" s="222" t="inlineStr">
        <is>
          <t xml:space="preserve">+ = Multicast and embedded honors class </t>
        </is>
      </c>
      <c r="C31" s="223" t="n"/>
      <c r="D31" s="223" t="n"/>
      <c r="E31" s="224" t="n"/>
      <c r="F31" s="24" t="inlineStr">
        <is>
          <t>Σ = Clarkston</t>
        </is>
      </c>
      <c r="G31" s="98" t="n"/>
      <c r="H31" s="98" t="n"/>
      <c r="I31" s="214" t="n"/>
      <c r="J31" s="169" t="n"/>
      <c r="K31" s="169" t="n"/>
      <c r="L31" s="169" t="n"/>
      <c r="M31" s="25" t="n"/>
      <c r="N31" s="25" t="n"/>
      <c r="O31" s="25" t="n"/>
      <c r="P31" s="25" t="n"/>
    </row>
    <row r="32" ht="18" customHeight="1" s="175">
      <c r="A32" s="167" t="n"/>
      <c r="B32" s="208" t="n"/>
      <c r="C32" s="205" t="n"/>
      <c r="D32" s="220" t="n"/>
      <c r="E32" s="98" t="n"/>
      <c r="F32" s="24" t="inlineStr">
        <is>
          <t>∆ = Decatur</t>
        </is>
      </c>
      <c r="G32" s="98" t="n"/>
      <c r="H32" s="98" t="n"/>
      <c r="I32" s="214" t="n"/>
      <c r="J32" s="169" t="n"/>
      <c r="K32" s="169" t="n"/>
      <c r="L32" s="169" t="n"/>
    </row>
    <row r="33" ht="14.25" customHeight="1" s="175">
      <c r="A33" s="167" t="n"/>
      <c r="B33" s="208" t="n"/>
      <c r="F33" s="93" t="inlineStr">
        <is>
          <t>λ = Dunwoody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92" t="inlineStr">
        <is>
          <t>Ω = Newton</t>
        </is>
      </c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207" t="n"/>
      <c r="B35" s="208" t="n"/>
      <c r="C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5/3/21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5/3/21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5/3/21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1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3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1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5/3/21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5/3/21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9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10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3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2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2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8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SUM(I28,I70,I97,I147,I183,I221)</f>
        <v/>
      </c>
      <c r="J226" s="55">
        <f>SUM(J28,J70,J97,J147,J183,J221)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3:E73"/>
    <mergeCell ref="C34:D34"/>
    <mergeCell ref="C35:D35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26" zoomScaleNormal="100" workbookViewId="0">
      <selection activeCell="A35" sqref="A35:XFD3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22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96307</v>
      </c>
      <c r="C21" s="16" t="inlineStr">
        <is>
          <t>MATH</t>
        </is>
      </c>
      <c r="D21" s="6" t="inlineStr">
        <is>
          <t>2211-033*</t>
        </is>
      </c>
      <c r="E21" s="16" t="n">
        <v>4</v>
      </c>
      <c r="F21" s="17" t="inlineStr">
        <is>
          <t>HON: CALCULUS ONE VARIABLE I</t>
        </is>
      </c>
      <c r="G21" s="16" t="inlineStr">
        <is>
          <t>TR</t>
        </is>
      </c>
      <c r="H21" s="16" t="inlineStr">
        <is>
          <t>07:00 AM - 08:15 AM</t>
        </is>
      </c>
      <c r="I21" s="16" t="n"/>
      <c r="J21" s="16" t="n">
        <v>5</v>
      </c>
      <c r="K21" s="16" t="inlineStr">
        <is>
          <t>AB 218</t>
        </is>
      </c>
      <c r="L21" s="16" t="inlineStr">
        <is>
          <t>R. HUNTER</t>
        </is>
      </c>
    </row>
    <row r="22" ht="14.1" customHeight="1" s="175">
      <c r="A22" s="37" t="n"/>
      <c r="B22" s="72" t="n">
        <v>96308</v>
      </c>
      <c r="C22" s="16" t="inlineStr">
        <is>
          <t>MATH</t>
        </is>
      </c>
      <c r="D22" s="6" t="inlineStr">
        <is>
          <t>2211-035*</t>
        </is>
      </c>
      <c r="E22" s="16" t="n">
        <v>4</v>
      </c>
      <c r="F22" s="17" t="inlineStr">
        <is>
          <t>HON: CALCULUS ONE VARIABLE I</t>
        </is>
      </c>
      <c r="G22" s="16" t="inlineStr">
        <is>
          <t>MW</t>
        </is>
      </c>
      <c r="H22" s="16" t="inlineStr">
        <is>
          <t>09:00 AM - 10:45 AM</t>
        </is>
      </c>
      <c r="I22" s="16" t="n"/>
      <c r="J22" s="16" t="n">
        <v>5</v>
      </c>
      <c r="K22" s="16" t="inlineStr">
        <is>
          <t>AB 222</t>
        </is>
      </c>
      <c r="L22" s="16" t="inlineStr">
        <is>
          <t>R. PRUVENOK</t>
        </is>
      </c>
    </row>
    <row r="23" ht="14.1" customHeight="1" s="175">
      <c r="A23" s="37" t="n"/>
      <c r="B23" s="72" t="n">
        <v>93423</v>
      </c>
      <c r="C23" s="16" t="inlineStr">
        <is>
          <t>PERS</t>
        </is>
      </c>
      <c r="D23" s="6" t="inlineStr">
        <is>
          <t>2003-008</t>
        </is>
      </c>
      <c r="E23" s="16" t="n">
        <v>2</v>
      </c>
      <c r="F23" s="17" t="inlineStr">
        <is>
          <t>HON: PERS ON HUMAN EXPRESSION</t>
        </is>
      </c>
      <c r="G23" s="16" t="inlineStr">
        <is>
          <t>MW</t>
        </is>
      </c>
      <c r="H23" s="16" t="inlineStr">
        <is>
          <t>08:30 AM – 09:25 AM</t>
        </is>
      </c>
      <c r="I23" s="16" t="n"/>
      <c r="J23" s="16" t="n">
        <v>19</v>
      </c>
      <c r="K23" s="16" t="inlineStr">
        <is>
          <t>AA 2195</t>
        </is>
      </c>
      <c r="L23" s="16" t="inlineStr">
        <is>
          <t>O. CANTRELL</t>
        </is>
      </c>
    </row>
    <row r="24" ht="14.1" customHeight="1" s="175">
      <c r="A24" s="167" t="n"/>
      <c r="B24" s="72" t="n">
        <v>88810</v>
      </c>
      <c r="C24" s="16" t="inlineStr">
        <is>
          <t>PHIL</t>
        </is>
      </c>
      <c r="D24" s="16" t="inlineStr">
        <is>
          <t>2010-074</t>
        </is>
      </c>
      <c r="E24" s="16" t="n">
        <v>3</v>
      </c>
      <c r="F24" s="17" t="inlineStr">
        <is>
          <t>HON: INTRO TO PHILOSOPHY</t>
        </is>
      </c>
      <c r="G24" s="16" t="inlineStr">
        <is>
          <t>MW</t>
        </is>
      </c>
      <c r="H24" s="16" t="inlineStr">
        <is>
          <t>11:30 AM – 12:45 PM</t>
        </is>
      </c>
      <c r="I24" s="16" t="n"/>
      <c r="J24" s="16" t="n">
        <v>19</v>
      </c>
      <c r="K24" s="16" t="inlineStr">
        <is>
          <t>AA 2130</t>
        </is>
      </c>
      <c r="L24" s="16" t="inlineStr">
        <is>
          <t>B. BURGIS</t>
        </is>
      </c>
      <c r="M24" s="209" t="n"/>
    </row>
    <row r="25" ht="14.1" customHeight="1" s="175">
      <c r="A25" s="167" t="n"/>
      <c r="B25" s="72" t="n">
        <v>85643</v>
      </c>
      <c r="C25" s="16" t="inlineStr">
        <is>
          <t>POLS</t>
        </is>
      </c>
      <c r="D25" s="16" t="inlineStr">
        <is>
          <t>1101-056</t>
        </is>
      </c>
      <c r="E25" s="16" t="n">
        <v>3</v>
      </c>
      <c r="F25" s="17" t="inlineStr">
        <is>
          <t>HON: AMERICAN GOVERNMENT</t>
        </is>
      </c>
      <c r="G25" s="16" t="inlineStr">
        <is>
          <t>TR</t>
        </is>
      </c>
      <c r="H25" s="16" t="inlineStr">
        <is>
          <t>08:30 AM – 09:45 AM</t>
        </is>
      </c>
      <c r="I25" s="16" t="n"/>
      <c r="J25" s="16" t="n">
        <v>19</v>
      </c>
      <c r="K25" s="16" t="inlineStr">
        <is>
          <t>AA 2130</t>
        </is>
      </c>
      <c r="L25" s="16" t="inlineStr">
        <is>
          <t>A. STONE</t>
        </is>
      </c>
      <c r="M25" s="209" t="n"/>
    </row>
    <row r="26" ht="14.1" customHeight="1" s="175">
      <c r="A26" s="167" t="n"/>
      <c r="B26" s="72" t="n">
        <v>85644</v>
      </c>
      <c r="C26" s="16" t="inlineStr">
        <is>
          <t>PSYC</t>
        </is>
      </c>
      <c r="D26" s="16" t="inlineStr">
        <is>
          <t>1101-054</t>
        </is>
      </c>
      <c r="E26" s="16" t="n">
        <v>3</v>
      </c>
      <c r="F26" s="17" t="inlineStr">
        <is>
          <t>HON: INTRO TO GENERAL PSYC</t>
        </is>
      </c>
      <c r="G26" s="16" t="inlineStr">
        <is>
          <t>TR</t>
        </is>
      </c>
      <c r="H26" s="16" t="inlineStr">
        <is>
          <t xml:space="preserve">01:00 PM – 02:15 PM </t>
        </is>
      </c>
      <c r="I26" s="18" t="n"/>
      <c r="J26" s="16" t="n">
        <v>19</v>
      </c>
      <c r="K26" s="16" t="inlineStr">
        <is>
          <t>AA 2240</t>
        </is>
      </c>
      <c r="L26" s="16" t="inlineStr">
        <is>
          <t>D. FAWAZ</t>
        </is>
      </c>
    </row>
    <row r="27" ht="14.1" customHeight="1" s="175">
      <c r="A27" s="12" t="n"/>
      <c r="B27" s="72" t="n">
        <v>92724</v>
      </c>
      <c r="C27" s="16" t="inlineStr">
        <is>
          <t>SOCI</t>
        </is>
      </c>
      <c r="D27" s="16" t="inlineStr">
        <is>
          <t>1160-040*</t>
        </is>
      </c>
      <c r="E27" s="16" t="n">
        <v>3</v>
      </c>
      <c r="F27" s="17" t="inlineStr">
        <is>
          <t>HON: INTRO TO SOCIAL PROBLEMS</t>
        </is>
      </c>
      <c r="G27" s="16" t="inlineStr">
        <is>
          <t>MW</t>
        </is>
      </c>
      <c r="H27" s="16" t="inlineStr">
        <is>
          <t>11:30 AM – 12:45 PM</t>
        </is>
      </c>
      <c r="I27" s="18" t="n"/>
      <c r="J27" s="16" t="n">
        <v>4</v>
      </c>
      <c r="K27" s="16" t="inlineStr">
        <is>
          <t>AA 2145</t>
        </is>
      </c>
      <c r="L27" s="16" t="inlineStr">
        <is>
          <t>J. CANNON</t>
        </is>
      </c>
    </row>
    <row r="28" ht="14.25" customHeight="1" s="175">
      <c r="A28" s="167" t="n"/>
      <c r="B28" s="209" t="n"/>
      <c r="C28" s="209" t="n"/>
      <c r="D28" s="209" t="n"/>
      <c r="E28" s="209" t="n"/>
      <c r="F28" s="11" t="n"/>
      <c r="G28" s="209" t="n"/>
      <c r="H28" s="19" t="inlineStr">
        <is>
          <t>Total</t>
        </is>
      </c>
      <c r="I28" s="19">
        <f>SUM(I6:I27)</f>
        <v/>
      </c>
      <c r="J28" s="19">
        <f>SUM(J6:J27)</f>
        <v/>
      </c>
      <c r="K28" s="209" t="n"/>
      <c r="L28" s="209" t="n"/>
    </row>
    <row r="29" ht="20.25" customHeight="1" s="175">
      <c r="A29" s="167" t="n"/>
      <c r="B29" s="20" t="n"/>
      <c r="C29" s="199" t="inlineStr">
        <is>
          <t>Course ID Legend</t>
        </is>
      </c>
      <c r="D29" s="218" t="n"/>
      <c r="E29" s="21" t="n"/>
      <c r="F29" s="22" t="inlineStr">
        <is>
          <t>Host Campus for Multicast Courses</t>
        </is>
      </c>
      <c r="G29" s="98" t="n"/>
      <c r="H29" s="98" t="n"/>
      <c r="I29" s="98" t="n"/>
      <c r="J29" s="214" t="n"/>
      <c r="K29" s="169" t="n"/>
      <c r="L29" s="169" t="n"/>
      <c r="M29" s="209" t="n"/>
    </row>
    <row r="30" ht="24.75" customHeight="1" s="175">
      <c r="A30" s="167" t="n"/>
      <c r="B30" s="219" t="inlineStr">
        <is>
          <t>* = Embedded honors class</t>
        </is>
      </c>
      <c r="C30" s="220" t="n"/>
      <c r="D30" s="220" t="n"/>
      <c r="E30" s="221" t="n"/>
      <c r="F30" s="24" t="inlineStr">
        <is>
          <t>α = Alpharetta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7" t="n"/>
      <c r="B31" s="222" t="inlineStr">
        <is>
          <t xml:space="preserve">+ = Multicast and embedded honors class </t>
        </is>
      </c>
      <c r="C31" s="223" t="n"/>
      <c r="D31" s="223" t="n"/>
      <c r="E31" s="224" t="n"/>
      <c r="F31" s="24" t="inlineStr">
        <is>
          <t>Σ = Clarkston</t>
        </is>
      </c>
      <c r="G31" s="98" t="n"/>
      <c r="H31" s="98" t="n"/>
      <c r="I31" s="214" t="n"/>
      <c r="J31" s="169" t="n"/>
      <c r="K31" s="169" t="n"/>
      <c r="L31" s="169" t="n"/>
      <c r="M31" s="25" t="n"/>
      <c r="N31" s="25" t="n"/>
      <c r="O31" s="25" t="n"/>
      <c r="P31" s="25" t="n"/>
    </row>
    <row r="32" ht="18" customHeight="1" s="175">
      <c r="A32" s="167" t="n"/>
      <c r="B32" s="208" t="n"/>
      <c r="C32" s="205" t="n"/>
      <c r="D32" s="220" t="n"/>
      <c r="E32" s="98" t="n"/>
      <c r="F32" s="24" t="inlineStr">
        <is>
          <t>∆ = Decatur</t>
        </is>
      </c>
      <c r="G32" s="98" t="n"/>
      <c r="H32" s="98" t="n"/>
      <c r="I32" s="214" t="n"/>
      <c r="J32" s="169" t="n"/>
      <c r="K32" s="169" t="n"/>
      <c r="L32" s="169" t="n"/>
    </row>
    <row r="33" ht="14.25" customHeight="1" s="175">
      <c r="A33" s="167" t="n"/>
      <c r="B33" s="208" t="n"/>
      <c r="F33" s="93" t="inlineStr">
        <is>
          <t>λ = Dunwoody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92" t="inlineStr">
        <is>
          <t>Ω = Newton</t>
        </is>
      </c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5/3/21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5/3/21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/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/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5/3/21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/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/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/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/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/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/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5/3/21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90341</v>
      </c>
      <c r="C171" s="16" t="inlineStr">
        <is>
          <t>HIST</t>
        </is>
      </c>
      <c r="D171" s="16" t="inlineStr">
        <is>
          <t>2110-170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 xml:space="preserve">01:00 PM – 02:15 PM </t>
        </is>
      </c>
      <c r="I171" s="18" t="n"/>
      <c r="J171" s="16" t="n">
        <v>19</v>
      </c>
      <c r="K171" s="16" t="inlineStr">
        <is>
          <t>1N 2250</t>
        </is>
      </c>
      <c r="L171" s="16" t="inlineStr">
        <is>
          <t>S. VARGIS</t>
        </is>
      </c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inlineStr">
        <is>
          <t>2110-162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inlineStr">
        <is>
          <t>1N 2250</t>
        </is>
      </c>
      <c r="L172" s="16" t="inlineStr">
        <is>
          <t>J. BAGLEY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5/3/21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/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/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/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/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/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/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/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/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/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SUM(I28,I68,I95,I145,I181,I219)</f>
        <v/>
      </c>
      <c r="J224" s="55">
        <f>SUM(J28,J68,J95,J145,J181,J219)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5" customHeight="1" s="175">
      <c r="A1004" s="167" t="n"/>
      <c r="I1004" s="169" t="n"/>
    </row>
    <row r="1005" ht="15" customHeight="1" s="175">
      <c r="A1005" s="167" t="n"/>
      <c r="I1005" s="169" t="n"/>
    </row>
    <row r="1006">
      <c r="I1006" s="169" t="n"/>
    </row>
    <row r="1007">
      <c r="I1007" s="169" t="n"/>
    </row>
  </sheetData>
  <mergeCells count="82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1:E71"/>
    <mergeCell ref="C34:D34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6" zoomScaleNormal="100" workbookViewId="0">
      <selection activeCell="I218" sqref="I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5/5/21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5/5/21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5/5/21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1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5/5/21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5/5/21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11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3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8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5" zoomScaleNormal="100" workbookViewId="0">
      <selection activeCell="I220" sqref="I220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5/6/21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5/6/21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5/6/21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2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5/6/21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5/6/21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11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3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7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orientation="landscape" scale="91" fitToHeight="0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abSelected="1" topLeftCell="A210" zoomScaleNormal="100" workbookViewId="0">
      <selection activeCell="L227" sqref="L227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5/7/21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>
        <v>1</v>
      </c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5/7/21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>
        <v>1</v>
      </c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5/7/21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2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5/7/21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5/7/21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12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4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7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B5:L175"/>
  <sheetViews>
    <sheetView workbookViewId="0">
      <selection activeCell="A1" sqref="A1"/>
    </sheetView>
  </sheetViews>
  <sheetFormatPr baseColWidth="8" defaultRowHeight="15" outlineLevelCol="0"/>
  <cols>
    <col width="5" customWidth="1" style="175" min="1" max="1"/>
    <col width="6" customWidth="1" style="175" min="2" max="2"/>
    <col width="5.17" customWidth="1" style="175" min="3" max="3"/>
    <col width="9.67" customWidth="1" style="175" min="4" max="4"/>
    <col width="8.67" customWidth="1" style="175" min="5" max="5"/>
    <col width="29.17" customWidth="1" style="175" min="6" max="6"/>
    <col width="4.67" customWidth="1" style="175" min="7" max="7"/>
    <col width="17.67" customWidth="1" style="175" min="8" max="8"/>
    <col width="4.67" customWidth="1" style="175" min="9" max="9"/>
    <col width="5.67" customWidth="1" style="175" min="10" max="10"/>
    <col width="9" customWidth="1" style="175" min="11" max="11"/>
    <col width="16.17" customWidth="1" style="175" min="12" max="12"/>
  </cols>
  <sheetData>
    <row r="5">
      <c r="B5" t="n">
        <v>95294</v>
      </c>
      <c r="C5" t="inlineStr">
        <is>
          <t>ART</t>
        </is>
      </c>
      <c r="D5" t="inlineStr">
        <is>
          <t>1301-130*</t>
        </is>
      </c>
      <c r="E5" t="n">
        <v>3</v>
      </c>
      <c r="F5" t="inlineStr">
        <is>
          <t>HON: ART SOCIETY AND CULTURE</t>
        </is>
      </c>
      <c r="G5" t="inlineStr">
        <is>
          <t>MW</t>
        </is>
      </c>
      <c r="H5" t="inlineStr">
        <is>
          <t>02:30 PM-03:45 PM</t>
        </is>
      </c>
      <c r="J5" t="n">
        <v>6</v>
      </c>
      <c r="K5" t="inlineStr">
        <is>
          <t>AB 114</t>
        </is>
      </c>
      <c r="L5" t="inlineStr">
        <is>
          <t>F. ROCHAIX</t>
        </is>
      </c>
    </row>
    <row r="6">
      <c r="B6" t="n">
        <v>91306</v>
      </c>
      <c r="C6" t="inlineStr">
        <is>
          <t>BIOL</t>
        </is>
      </c>
      <c r="D6" t="inlineStr">
        <is>
          <t>1103-002*</t>
        </is>
      </c>
      <c r="E6" t="n">
        <v>3</v>
      </c>
      <c r="F6" t="inlineStr">
        <is>
          <t>HON: INTRODUCTORY BIOLOGY I</t>
        </is>
      </c>
      <c r="G6" t="inlineStr">
        <is>
          <t>MW</t>
        </is>
      </c>
      <c r="H6" t="inlineStr">
        <is>
          <t>11:30 AM-12:45 PM</t>
        </is>
      </c>
      <c r="I6" t="n">
        <v>4</v>
      </c>
      <c r="J6" t="n">
        <v>6</v>
      </c>
      <c r="K6" t="inlineStr">
        <is>
          <t>AB 220</t>
        </is>
      </c>
      <c r="L6" t="inlineStr">
        <is>
          <t>STAFF</t>
        </is>
      </c>
    </row>
    <row r="7">
      <c r="B7" t="n">
        <v>91307</v>
      </c>
      <c r="C7" t="inlineStr">
        <is>
          <t>BIOL</t>
        </is>
      </c>
      <c r="D7" t="inlineStr">
        <is>
          <t>1103L-004*</t>
        </is>
      </c>
      <c r="E7" t="n">
        <v>1</v>
      </c>
      <c r="F7" t="inlineStr">
        <is>
          <t>HON: INTRODUCTORY BIOL I LAB</t>
        </is>
      </c>
      <c r="G7" t="inlineStr">
        <is>
          <t>M</t>
        </is>
      </c>
      <c r="H7" t="inlineStr">
        <is>
          <t>01:00 PM-03:45 PM</t>
        </is>
      </c>
      <c r="I7" t="n">
        <v>4</v>
      </c>
      <c r="J7" t="n">
        <v>6</v>
      </c>
      <c r="K7" t="inlineStr">
        <is>
          <t>AB 132</t>
        </is>
      </c>
      <c r="L7" t="inlineStr">
        <is>
          <t>STAFF</t>
        </is>
      </c>
    </row>
    <row r="8">
      <c r="B8" t="n">
        <v>94217</v>
      </c>
      <c r="C8" t="inlineStr">
        <is>
          <t>BIOL</t>
        </is>
      </c>
      <c r="D8" t="inlineStr">
        <is>
          <t>1104-004*</t>
        </is>
      </c>
      <c r="E8" t="n">
        <v>3</v>
      </c>
      <c r="F8" t="inlineStr">
        <is>
          <t>HON: INTRODUCTORY BIOLOGY II</t>
        </is>
      </c>
      <c r="G8" t="inlineStr">
        <is>
          <t>TR</t>
        </is>
      </c>
      <c r="H8" t="inlineStr">
        <is>
          <t>08:30 AM-09:45 AM</t>
        </is>
      </c>
      <c r="I8" t="n">
        <v>2</v>
      </c>
      <c r="J8" t="n">
        <v>6</v>
      </c>
      <c r="K8" t="inlineStr">
        <is>
          <t>AB 106</t>
        </is>
      </c>
      <c r="L8" t="inlineStr">
        <is>
          <t>C. SUMMERILL</t>
        </is>
      </c>
    </row>
    <row r="9">
      <c r="B9" t="n">
        <v>94218</v>
      </c>
      <c r="C9" t="inlineStr">
        <is>
          <t>BIOL</t>
        </is>
      </c>
      <c r="D9" t="inlineStr">
        <is>
          <t>1104L-004*</t>
        </is>
      </c>
      <c r="E9" t="n">
        <v>1</v>
      </c>
      <c r="F9" t="inlineStr">
        <is>
          <t>HON: INTRO BIOLOGY II LAB</t>
        </is>
      </c>
      <c r="G9" t="inlineStr">
        <is>
          <t>T</t>
        </is>
      </c>
      <c r="H9" t="inlineStr">
        <is>
          <t>10:00 AM-12:45 PM</t>
        </is>
      </c>
      <c r="I9" t="n">
        <v>2</v>
      </c>
      <c r="J9" t="n">
        <v>6</v>
      </c>
      <c r="K9" t="inlineStr">
        <is>
          <t>AB 130</t>
        </is>
      </c>
      <c r="L9" t="inlineStr">
        <is>
          <t>C. SUMMERILL</t>
        </is>
      </c>
    </row>
    <row r="10">
      <c r="B10" t="n">
        <v>91308</v>
      </c>
      <c r="C10" t="inlineStr">
        <is>
          <t>BIOL</t>
        </is>
      </c>
      <c r="D10" t="inlineStr">
        <is>
          <t>2110-002*</t>
        </is>
      </c>
      <c r="E10" t="n">
        <v>3</v>
      </c>
      <c r="F10" t="inlineStr">
        <is>
          <t>HON: HUMAN ANATOMY &amp; PHYS I</t>
        </is>
      </c>
      <c r="G10" t="inlineStr">
        <is>
          <t>MW</t>
        </is>
      </c>
      <c r="H10" t="inlineStr">
        <is>
          <t>08:30 AM-09:45 AM</t>
        </is>
      </c>
      <c r="J10" t="n">
        <v>5</v>
      </c>
      <c r="K10" t="inlineStr">
        <is>
          <t>AB 106</t>
        </is>
      </c>
      <c r="L10" t="inlineStr">
        <is>
          <t>A. BOSTIAN</t>
        </is>
      </c>
    </row>
    <row r="11">
      <c r="B11" t="n">
        <v>91309</v>
      </c>
      <c r="C11" t="inlineStr">
        <is>
          <t>BIOL</t>
        </is>
      </c>
      <c r="D11" t="inlineStr">
        <is>
          <t>2110L-006*</t>
        </is>
      </c>
      <c r="E11" t="n">
        <v>1</v>
      </c>
      <c r="F11" t="inlineStr">
        <is>
          <t>HON: HUMAN ANAT &amp; PHYS I LAB</t>
        </is>
      </c>
      <c r="G11" t="inlineStr">
        <is>
          <t>W</t>
        </is>
      </c>
      <c r="H11" t="inlineStr">
        <is>
          <t>10:00 AM-12:45 PM</t>
        </is>
      </c>
      <c r="J11" t="n">
        <v>5</v>
      </c>
      <c r="K11" t="inlineStr">
        <is>
          <t>AB 130</t>
        </is>
      </c>
      <c r="L11" t="inlineStr">
        <is>
          <t>A. BOSTIAN</t>
        </is>
      </c>
    </row>
    <row r="12">
      <c r="B12" t="n">
        <v>94219</v>
      </c>
      <c r="C12" t="inlineStr">
        <is>
          <t>BIOL</t>
        </is>
      </c>
      <c r="D12" t="inlineStr">
        <is>
          <t>2120-004*</t>
        </is>
      </c>
      <c r="E12" t="n">
        <v>3</v>
      </c>
      <c r="F12" t="inlineStr">
        <is>
          <t>HON: HUMAN ANATOMY &amp; PHYS II</t>
        </is>
      </c>
      <c r="G12" t="inlineStr">
        <is>
          <t>TR</t>
        </is>
      </c>
      <c r="H12" t="inlineStr">
        <is>
          <t>02:30 PM-03:45 PM</t>
        </is>
      </c>
      <c r="I12" t="n">
        <v>1</v>
      </c>
      <c r="J12" t="n">
        <v>5</v>
      </c>
      <c r="K12" t="inlineStr">
        <is>
          <t>AB 106</t>
        </is>
      </c>
      <c r="L12" t="inlineStr">
        <is>
          <t>A. BOSTIAN</t>
        </is>
      </c>
    </row>
    <row r="13">
      <c r="B13" t="n">
        <v>94221</v>
      </c>
      <c r="C13" t="inlineStr">
        <is>
          <t>BIOL</t>
        </is>
      </c>
      <c r="D13" t="inlineStr">
        <is>
          <t>2120L-004*</t>
        </is>
      </c>
      <c r="E13" t="n">
        <v>1</v>
      </c>
      <c r="F13" t="inlineStr">
        <is>
          <t>HON: HUM ANATOMY &amp; PHYS II LAB</t>
        </is>
      </c>
      <c r="G13" t="inlineStr">
        <is>
          <t>T</t>
        </is>
      </c>
      <c r="H13" t="inlineStr">
        <is>
          <t>04:00 PM-06:45 PM</t>
        </is>
      </c>
      <c r="I13" t="n">
        <v>1</v>
      </c>
      <c r="J13" t="n">
        <v>5</v>
      </c>
      <c r="K13" t="inlineStr">
        <is>
          <t>AB 130</t>
        </is>
      </c>
      <c r="L13" t="inlineStr">
        <is>
          <t>A. BOSTIAN</t>
        </is>
      </c>
    </row>
    <row r="14">
      <c r="B14" t="n">
        <v>93252</v>
      </c>
      <c r="C14" t="inlineStr">
        <is>
          <t>ECON</t>
        </is>
      </c>
      <c r="D14" t="inlineStr">
        <is>
          <t>2100-014*</t>
        </is>
      </c>
      <c r="E14" t="n">
        <v>3</v>
      </c>
      <c r="F14" t="inlineStr">
        <is>
          <t>HON: GLOBAL ECONOMICS</t>
        </is>
      </c>
      <c r="G14" t="inlineStr">
        <is>
          <t>TR</t>
        </is>
      </c>
      <c r="H14" t="inlineStr">
        <is>
          <t>01:00 PM-02:15 PM</t>
        </is>
      </c>
      <c r="I14" t="n">
        <v>3</v>
      </c>
      <c r="J14" t="n">
        <v>5</v>
      </c>
      <c r="K14" t="inlineStr">
        <is>
          <t>AB 218</t>
        </is>
      </c>
      <c r="L14" t="inlineStr">
        <is>
          <t>A. BALAGANGADHARAN</t>
        </is>
      </c>
    </row>
    <row r="15">
      <c r="B15" t="n">
        <v>85639</v>
      </c>
      <c r="C15" t="inlineStr">
        <is>
          <t>ENGL</t>
        </is>
      </c>
      <c r="D15" t="inlineStr">
        <is>
          <t>1101-232</t>
        </is>
      </c>
      <c r="E15" t="n">
        <v>3</v>
      </c>
      <c r="F15" t="inlineStr">
        <is>
          <t>HON: ENGLISH COMPOSITION I</t>
        </is>
      </c>
      <c r="G15" t="inlineStr">
        <is>
          <t>MW</t>
        </is>
      </c>
      <c r="H15" t="inlineStr">
        <is>
          <t>08:30 AM-09:45 AM</t>
        </is>
      </c>
      <c r="I15" t="n">
        <v>2</v>
      </c>
      <c r="J15" t="n">
        <v>19</v>
      </c>
      <c r="K15" t="inlineStr">
        <is>
          <t>AA 2130</t>
        </is>
      </c>
      <c r="L15" t="inlineStr">
        <is>
          <t>R. JENKINS</t>
        </is>
      </c>
    </row>
    <row r="16">
      <c r="B16" t="n">
        <v>85640</v>
      </c>
      <c r="C16" t="inlineStr">
        <is>
          <t>ENGL</t>
        </is>
      </c>
      <c r="D16" t="inlineStr">
        <is>
          <t>1101-238</t>
        </is>
      </c>
      <c r="E16" t="n">
        <v>3</v>
      </c>
      <c r="F16" t="inlineStr">
        <is>
          <t>HON: ENGLISH COMPOSITION I</t>
        </is>
      </c>
      <c r="G16" t="inlineStr">
        <is>
          <t>MW</t>
        </is>
      </c>
      <c r="H16" t="inlineStr">
        <is>
          <t>10:00 AM-11:15 AM</t>
        </is>
      </c>
      <c r="J16" t="n">
        <v>19</v>
      </c>
      <c r="K16" t="inlineStr">
        <is>
          <t>AA 2130</t>
        </is>
      </c>
      <c r="L16" t="inlineStr">
        <is>
          <t>O. CANTRELL</t>
        </is>
      </c>
    </row>
    <row r="17">
      <c r="B17" t="n">
        <v>85641</v>
      </c>
      <c r="C17" t="inlineStr">
        <is>
          <t>ENGL</t>
        </is>
      </c>
      <c r="D17" t="inlineStr">
        <is>
          <t>1102-110*</t>
        </is>
      </c>
      <c r="E17" t="n">
        <v>3</v>
      </c>
      <c r="F17" t="inlineStr">
        <is>
          <t>HON: ENGLISH COMPOSITION II</t>
        </is>
      </c>
      <c r="G17" t="inlineStr">
        <is>
          <t>TR</t>
        </is>
      </c>
      <c r="H17" t="inlineStr">
        <is>
          <t>10:00 AM-11:15 AM</t>
        </is>
      </c>
      <c r="J17" t="n">
        <v>5</v>
      </c>
      <c r="K17" t="inlineStr">
        <is>
          <t>AA 2140</t>
        </is>
      </c>
      <c r="L17" t="inlineStr">
        <is>
          <t>H. FUREY</t>
        </is>
      </c>
    </row>
    <row r="18">
      <c r="B18" t="n">
        <v>95290</v>
      </c>
      <c r="C18" t="inlineStr">
        <is>
          <t>MATH</t>
        </is>
      </c>
      <c r="D18" t="inlineStr">
        <is>
          <t>1113-122*</t>
        </is>
      </c>
      <c r="E18" t="n">
        <v>3</v>
      </c>
      <c r="F18" t="inlineStr">
        <is>
          <t>HON: PRECALCULUS</t>
        </is>
      </c>
      <c r="G18" t="inlineStr">
        <is>
          <t>MW</t>
        </is>
      </c>
      <c r="H18" t="inlineStr">
        <is>
          <t>10:00 AM-11:15 AM</t>
        </is>
      </c>
      <c r="I18" t="n">
        <v>1</v>
      </c>
      <c r="J18" t="n">
        <v>4</v>
      </c>
      <c r="K18" t="inlineStr">
        <is>
          <t>AB 114</t>
        </is>
      </c>
      <c r="L18" t="inlineStr">
        <is>
          <t>S. GAROFALO</t>
        </is>
      </c>
    </row>
    <row r="19">
      <c r="B19" t="n">
        <v>96037</v>
      </c>
      <c r="C19" t="inlineStr">
        <is>
          <t>MATH</t>
        </is>
      </c>
      <c r="D19" t="inlineStr">
        <is>
          <t>2211-033*</t>
        </is>
      </c>
      <c r="E19" t="n">
        <v>4</v>
      </c>
      <c r="F19" t="inlineStr">
        <is>
          <t>HON: CALCULUS ONE VARIABLE I</t>
        </is>
      </c>
      <c r="G19" t="inlineStr">
        <is>
          <t>TR</t>
        </is>
      </c>
      <c r="H19" t="inlineStr">
        <is>
          <t>07:00 AM-08:15 AM</t>
        </is>
      </c>
      <c r="J19" t="n">
        <v>5</v>
      </c>
      <c r="K19" t="inlineStr">
        <is>
          <t>AB 218</t>
        </is>
      </c>
      <c r="L19" t="inlineStr">
        <is>
          <t>R. HUNTER</t>
        </is>
      </c>
    </row>
    <row r="20">
      <c r="B20" t="n">
        <v>96038</v>
      </c>
      <c r="C20" t="inlineStr">
        <is>
          <t>MATH</t>
        </is>
      </c>
      <c r="D20" t="inlineStr">
        <is>
          <t>2211-035*</t>
        </is>
      </c>
      <c r="E20" t="n">
        <v>4</v>
      </c>
      <c r="F20" t="inlineStr">
        <is>
          <t>HON: CALCULUS ONE VARIABLE I</t>
        </is>
      </c>
      <c r="G20" t="inlineStr">
        <is>
          <t>MW</t>
        </is>
      </c>
      <c r="H20" t="inlineStr">
        <is>
          <t>09:00 AM-10:45 AM</t>
        </is>
      </c>
      <c r="J20" t="n">
        <v>5</v>
      </c>
      <c r="K20" t="inlineStr">
        <is>
          <t>AB 222</t>
        </is>
      </c>
      <c r="L20" t="inlineStr">
        <is>
          <t>R. PRUVENOK</t>
        </is>
      </c>
    </row>
    <row r="21">
      <c r="B21" t="n">
        <v>93423</v>
      </c>
      <c r="C21" t="inlineStr">
        <is>
          <t>PERS</t>
        </is>
      </c>
      <c r="D21" t="inlineStr">
        <is>
          <t>2003-008</t>
        </is>
      </c>
      <c r="E21" t="n">
        <v>2</v>
      </c>
      <c r="F21" t="inlineStr">
        <is>
          <t>HON: PERS ON HUMAN EXPRESSION</t>
        </is>
      </c>
      <c r="G21" t="inlineStr">
        <is>
          <t>MW</t>
        </is>
      </c>
      <c r="H21" t="inlineStr">
        <is>
          <t>08:30 AM-09:25 AM</t>
        </is>
      </c>
      <c r="J21" t="n">
        <v>19</v>
      </c>
      <c r="K21" t="inlineStr">
        <is>
          <t>AA 2195</t>
        </is>
      </c>
      <c r="L21" t="inlineStr">
        <is>
          <t>O. CANTRELL</t>
        </is>
      </c>
    </row>
    <row r="22">
      <c r="B22" t="n">
        <v>88810</v>
      </c>
      <c r="C22" t="inlineStr">
        <is>
          <t>PHIL</t>
        </is>
      </c>
      <c r="D22" t="inlineStr">
        <is>
          <t>2010-074</t>
        </is>
      </c>
      <c r="E22" t="n">
        <v>3</v>
      </c>
      <c r="F22" t="inlineStr">
        <is>
          <t>HON: INTRO TO PHILOSOPHY</t>
        </is>
      </c>
      <c r="G22" t="inlineStr">
        <is>
          <t>MW</t>
        </is>
      </c>
      <c r="H22" t="inlineStr">
        <is>
          <t>11:30 AM-12:45 PM</t>
        </is>
      </c>
      <c r="J22" t="n">
        <v>19</v>
      </c>
      <c r="K22" t="inlineStr">
        <is>
          <t>AA 2130</t>
        </is>
      </c>
      <c r="L22" t="inlineStr">
        <is>
          <t>B. BURGIS</t>
        </is>
      </c>
    </row>
    <row r="23">
      <c r="B23" t="n">
        <v>85643</v>
      </c>
      <c r="C23" t="inlineStr">
        <is>
          <t>POLS</t>
        </is>
      </c>
      <c r="D23" t="inlineStr">
        <is>
          <t>1101-056</t>
        </is>
      </c>
      <c r="E23" t="n">
        <v>3</v>
      </c>
      <c r="F23" t="inlineStr">
        <is>
          <t>HON: AMERICAN GOVERNMENT</t>
        </is>
      </c>
      <c r="G23" t="inlineStr">
        <is>
          <t>TR</t>
        </is>
      </c>
      <c r="H23" t="inlineStr">
        <is>
          <t>08:30 AM-09:45 AM</t>
        </is>
      </c>
      <c r="I23" t="n">
        <v>5</v>
      </c>
      <c r="J23" t="n">
        <v>19</v>
      </c>
      <c r="K23" t="inlineStr">
        <is>
          <t>AA 2130</t>
        </is>
      </c>
      <c r="L23" t="inlineStr">
        <is>
          <t>A. STONE</t>
        </is>
      </c>
    </row>
    <row r="24">
      <c r="B24" t="n">
        <v>85644</v>
      </c>
      <c r="C24" t="inlineStr">
        <is>
          <t>PSYC</t>
        </is>
      </c>
      <c r="D24" t="inlineStr">
        <is>
          <t>1101-054</t>
        </is>
      </c>
      <c r="E24" t="n">
        <v>3</v>
      </c>
      <c r="F24" t="inlineStr">
        <is>
          <t>HON: INTRO TO GENERAL PSYC</t>
        </is>
      </c>
      <c r="G24" t="inlineStr">
        <is>
          <t>TR</t>
        </is>
      </c>
      <c r="H24" t="inlineStr">
        <is>
          <t>01:00 PM-02:15 PM</t>
        </is>
      </c>
      <c r="I24" t="n">
        <v>1</v>
      </c>
      <c r="J24" t="n">
        <v>19</v>
      </c>
      <c r="K24" t="inlineStr">
        <is>
          <t>AA 2240</t>
        </is>
      </c>
      <c r="L24" t="inlineStr">
        <is>
          <t>D. FAWAZ</t>
        </is>
      </c>
    </row>
    <row r="25">
      <c r="B25" t="n">
        <v>92724</v>
      </c>
      <c r="C25" t="inlineStr">
        <is>
          <t>SOCI</t>
        </is>
      </c>
      <c r="D25" t="inlineStr">
        <is>
          <t>1160-040*</t>
        </is>
      </c>
      <c r="E25" t="n">
        <v>3</v>
      </c>
      <c r="F25" t="inlineStr">
        <is>
          <t>HON: INTRO TO SOCIAL PROBLEMS</t>
        </is>
      </c>
      <c r="G25" t="inlineStr">
        <is>
          <t>MW</t>
        </is>
      </c>
      <c r="H25" t="inlineStr">
        <is>
          <t>11:30 AM-12:45 PM</t>
        </is>
      </c>
      <c r="J25" t="n">
        <v>4</v>
      </c>
      <c r="K25" t="inlineStr">
        <is>
          <t>AA 2145</t>
        </is>
      </c>
      <c r="L25" t="inlineStr">
        <is>
          <t>J. CANNON</t>
        </is>
      </c>
    </row>
    <row r="35">
      <c r="B35" t="n">
        <v>86970</v>
      </c>
      <c r="C35" t="inlineStr">
        <is>
          <t>ART</t>
        </is>
      </c>
      <c r="D35" t="inlineStr">
        <is>
          <t>1301-018*</t>
        </is>
      </c>
      <c r="E35" t="n">
        <v>3</v>
      </c>
      <c r="F35" t="inlineStr">
        <is>
          <t>HON: ART SOCIETY AND CULTURE</t>
        </is>
      </c>
      <c r="G35" t="inlineStr">
        <is>
          <t>MW</t>
        </is>
      </c>
      <c r="H35" t="inlineStr">
        <is>
          <t>02:30 PM-03:45 PM</t>
        </is>
      </c>
      <c r="J35" t="n">
        <v>6</v>
      </c>
      <c r="K35" t="inlineStr">
        <is>
          <t>CB 2305</t>
        </is>
      </c>
      <c r="L35" t="inlineStr">
        <is>
          <t>F. ROCHAIX</t>
        </is>
      </c>
    </row>
    <row r="36">
      <c r="B36" t="n">
        <v>95241</v>
      </c>
      <c r="C36" t="inlineStr">
        <is>
          <t>BIOL</t>
        </is>
      </c>
      <c r="D36" t="inlineStr">
        <is>
          <t>1103-013*</t>
        </is>
      </c>
      <c r="E36" t="n">
        <v>3</v>
      </c>
      <c r="F36" t="inlineStr">
        <is>
          <t>HON: INTRODUCTORY BIOLOGY I</t>
        </is>
      </c>
      <c r="G36" t="inlineStr">
        <is>
          <t>F</t>
        </is>
      </c>
      <c r="H36" t="inlineStr">
        <is>
          <t>09:00 AM-11:45 AM</t>
        </is>
      </c>
      <c r="I36" t="n">
        <v>2</v>
      </c>
      <c r="J36" t="n">
        <v>4</v>
      </c>
      <c r="K36" t="inlineStr">
        <is>
          <t>CE 1140</t>
        </is>
      </c>
      <c r="L36" t="inlineStr">
        <is>
          <t>D. VILLANUEVA</t>
        </is>
      </c>
    </row>
    <row r="37">
      <c r="B37" t="n">
        <v>95242</v>
      </c>
      <c r="C37" t="inlineStr">
        <is>
          <t>BIOL</t>
        </is>
      </c>
      <c r="D37" t="inlineStr">
        <is>
          <t>1103L-027*</t>
        </is>
      </c>
      <c r="E37" t="n">
        <v>1</v>
      </c>
      <c r="F37" t="inlineStr">
        <is>
          <t>HON:INTRODUCTORY BIOLOGY I LAB</t>
        </is>
      </c>
      <c r="G37" t="inlineStr">
        <is>
          <t>F</t>
        </is>
      </c>
      <c r="H37" t="inlineStr">
        <is>
          <t>12:15 PM-03:00 PM</t>
        </is>
      </c>
      <c r="I37" t="n">
        <v>2</v>
      </c>
      <c r="J37" t="n">
        <v>4</v>
      </c>
      <c r="K37" t="inlineStr">
        <is>
          <t>CC 2230</t>
        </is>
      </c>
      <c r="L37" t="inlineStr">
        <is>
          <t>D. VILLANUEVA</t>
        </is>
      </c>
    </row>
    <row r="38">
      <c r="B38" t="n">
        <v>95244</v>
      </c>
      <c r="C38" t="inlineStr">
        <is>
          <t>BIOL</t>
        </is>
      </c>
      <c r="D38" t="inlineStr">
        <is>
          <t>2110-019*</t>
        </is>
      </c>
      <c r="E38" t="n">
        <v>3</v>
      </c>
      <c r="F38" t="inlineStr">
        <is>
          <t>HON: HUMAN ANAT &amp; PHYSIO I</t>
        </is>
      </c>
      <c r="G38" t="inlineStr">
        <is>
          <t>MW</t>
        </is>
      </c>
      <c r="H38" t="inlineStr">
        <is>
          <t>04:00 PM-05:15 PM</t>
        </is>
      </c>
      <c r="J38" t="n">
        <v>4</v>
      </c>
      <c r="K38" t="inlineStr">
        <is>
          <t>CD 2200</t>
        </is>
      </c>
      <c r="L38" t="inlineStr">
        <is>
          <t>C. FOOTE</t>
        </is>
      </c>
    </row>
    <row r="39">
      <c r="B39" t="n">
        <v>95246</v>
      </c>
      <c r="C39" t="inlineStr">
        <is>
          <t>BIOL</t>
        </is>
      </c>
      <c r="D39" t="inlineStr">
        <is>
          <t>2110L-027*</t>
        </is>
      </c>
      <c r="E39" t="n">
        <v>1</v>
      </c>
      <c r="F39" t="inlineStr">
        <is>
          <t>HON: HMN ANAT &amp; PHYS I LAB</t>
        </is>
      </c>
      <c r="G39" t="inlineStr">
        <is>
          <t>M</t>
        </is>
      </c>
      <c r="H39" t="inlineStr">
        <is>
          <t>05:30 PM-08:15 PM</t>
        </is>
      </c>
      <c r="J39" t="n">
        <v>4</v>
      </c>
      <c r="K39" t="inlineStr">
        <is>
          <t>CC 2120</t>
        </is>
      </c>
      <c r="L39" t="inlineStr">
        <is>
          <t>C. FOOTE</t>
        </is>
      </c>
    </row>
    <row r="40">
      <c r="B40" t="n">
        <v>85647</v>
      </c>
      <c r="C40" t="inlineStr">
        <is>
          <t>ECON</t>
        </is>
      </c>
      <c r="D40" t="inlineStr">
        <is>
          <t>2105-050</t>
        </is>
      </c>
      <c r="E40" t="n">
        <v>3</v>
      </c>
      <c r="F40" t="inlineStr">
        <is>
          <t>HON: PRINS OF MACROECONOMICS</t>
        </is>
      </c>
      <c r="G40" t="inlineStr">
        <is>
          <t>MW</t>
        </is>
      </c>
      <c r="H40" t="inlineStr">
        <is>
          <t>08:30 AM-09:45 AM</t>
        </is>
      </c>
      <c r="J40" t="n">
        <v>19</v>
      </c>
      <c r="K40" t="inlineStr">
        <is>
          <t>CD 2120</t>
        </is>
      </c>
      <c r="L40" t="inlineStr">
        <is>
          <t>F. WANG</t>
        </is>
      </c>
    </row>
    <row r="41">
      <c r="B41" t="n">
        <v>85329</v>
      </c>
      <c r="C41" t="inlineStr">
        <is>
          <t>ENGL</t>
        </is>
      </c>
      <c r="D41" t="inlineStr">
        <is>
          <t>1101-310</t>
        </is>
      </c>
      <c r="E41" t="n">
        <v>3</v>
      </c>
      <c r="F41" t="inlineStr">
        <is>
          <t>HON: ENGLISH COMPOSITION I</t>
        </is>
      </c>
      <c r="G41" t="inlineStr">
        <is>
          <t>MW</t>
        </is>
      </c>
      <c r="H41" t="inlineStr">
        <is>
          <t>11:30 AM-12:45 PM</t>
        </is>
      </c>
      <c r="J41" t="n">
        <v>19</v>
      </c>
      <c r="K41" t="inlineStr">
        <is>
          <t>CD 2120</t>
        </is>
      </c>
      <c r="L41" t="inlineStr">
        <is>
          <t>R. WEAVER</t>
        </is>
      </c>
    </row>
    <row r="42">
      <c r="B42" t="n">
        <v>85648</v>
      </c>
      <c r="C42" t="inlineStr">
        <is>
          <t>ENGL</t>
        </is>
      </c>
      <c r="D42" t="inlineStr">
        <is>
          <t>1101-286</t>
        </is>
      </c>
      <c r="E42" t="n">
        <v>3</v>
      </c>
      <c r="F42" t="inlineStr">
        <is>
          <t>HON: ENGLISH COMPOSITION I</t>
        </is>
      </c>
      <c r="G42" t="inlineStr">
        <is>
          <t>TR</t>
        </is>
      </c>
      <c r="H42" t="inlineStr">
        <is>
          <t>01:00 PM-02:15 PM</t>
        </is>
      </c>
      <c r="I42" t="n">
        <v>1</v>
      </c>
      <c r="J42" t="n">
        <v>19</v>
      </c>
      <c r="K42" t="inlineStr">
        <is>
          <t>CH 1120</t>
        </is>
      </c>
      <c r="L42" t="inlineStr">
        <is>
          <t>A. BROOKS</t>
        </is>
      </c>
    </row>
    <row r="43">
      <c r="B43" t="n">
        <v>86383</v>
      </c>
      <c r="C43" t="inlineStr">
        <is>
          <t>ENGL</t>
        </is>
      </c>
      <c r="D43" t="inlineStr">
        <is>
          <t>1102-124*</t>
        </is>
      </c>
      <c r="E43" t="n">
        <v>3</v>
      </c>
      <c r="F43" t="inlineStr">
        <is>
          <t>HON: ENGLISH COMPOSITION II</t>
        </is>
      </c>
      <c r="G43" t="inlineStr">
        <is>
          <t>TR</t>
        </is>
      </c>
      <c r="H43" t="inlineStr">
        <is>
          <t>08:30 AM-09:45 AM</t>
        </is>
      </c>
      <c r="I43" t="n">
        <v>2</v>
      </c>
      <c r="J43" t="n">
        <v>9</v>
      </c>
      <c r="K43" t="inlineStr">
        <is>
          <t>CD 2120</t>
        </is>
      </c>
      <c r="L43" t="inlineStr">
        <is>
          <t>N. GILBERT</t>
        </is>
      </c>
    </row>
    <row r="44">
      <c r="B44" t="n">
        <v>85649</v>
      </c>
      <c r="C44" t="inlineStr">
        <is>
          <t>ENGL</t>
        </is>
      </c>
      <c r="D44" t="inlineStr">
        <is>
          <t>1102-160</t>
        </is>
      </c>
      <c r="E44" t="n">
        <v>3</v>
      </c>
      <c r="F44" t="inlineStr">
        <is>
          <t>HON: ENGLISH COMPOSITION II</t>
        </is>
      </c>
      <c r="G44" t="inlineStr">
        <is>
          <t>MW</t>
        </is>
      </c>
      <c r="H44" t="inlineStr">
        <is>
          <t>02:30 PM-03:45 PM</t>
        </is>
      </c>
      <c r="I44" t="n">
        <v>1</v>
      </c>
      <c r="J44" t="n">
        <v>19</v>
      </c>
      <c r="K44" t="inlineStr">
        <is>
          <t>CD 2120</t>
        </is>
      </c>
      <c r="L44" t="inlineStr">
        <is>
          <t>T. RAVITA</t>
        </is>
      </c>
    </row>
    <row r="45">
      <c r="B45" t="n">
        <v>91331</v>
      </c>
      <c r="C45" t="inlineStr">
        <is>
          <t>ENGL</t>
        </is>
      </c>
      <c r="D45" t="inlineStr">
        <is>
          <t>2120-012*</t>
        </is>
      </c>
      <c r="E45" t="n">
        <v>3</v>
      </c>
      <c r="F45" t="inlineStr">
        <is>
          <t>HON: BRITISH LITERATURE</t>
        </is>
      </c>
      <c r="G45" t="inlineStr">
        <is>
          <t>TR</t>
        </is>
      </c>
      <c r="H45" t="inlineStr">
        <is>
          <t>11:30 AM-12:45 PM</t>
        </is>
      </c>
      <c r="J45" t="n">
        <v>5</v>
      </c>
      <c r="K45" t="inlineStr">
        <is>
          <t>CD 2120</t>
        </is>
      </c>
      <c r="L45" t="inlineStr">
        <is>
          <t>B. BALINT</t>
        </is>
      </c>
    </row>
    <row r="46">
      <c r="B46" t="n">
        <v>95247</v>
      </c>
      <c r="C46" t="inlineStr">
        <is>
          <t>ENVS</t>
        </is>
      </c>
      <c r="D46" t="inlineStr">
        <is>
          <t>1401-009*</t>
        </is>
      </c>
      <c r="E46" t="n">
        <v>3</v>
      </c>
      <c r="F46" t="inlineStr">
        <is>
          <t>HON: ENVIRONMENTAL SCIENCE</t>
        </is>
      </c>
      <c r="G46" t="inlineStr">
        <is>
          <t>TR</t>
        </is>
      </c>
      <c r="H46" t="inlineStr">
        <is>
          <t>08:30 AM-09:45 AM</t>
        </is>
      </c>
      <c r="J46" t="n">
        <v>4</v>
      </c>
      <c r="K46" t="inlineStr">
        <is>
          <t>CC 1220</t>
        </is>
      </c>
      <c r="L46" t="inlineStr">
        <is>
          <t>E. ZEIGLER</t>
        </is>
      </c>
    </row>
    <row r="47">
      <c r="B47" t="n">
        <v>95248</v>
      </c>
      <c r="C47" t="inlineStr">
        <is>
          <t>ENVS</t>
        </is>
      </c>
      <c r="D47" t="inlineStr">
        <is>
          <t>1401L-009*</t>
        </is>
      </c>
      <c r="E47" t="n">
        <v>1</v>
      </c>
      <c r="F47" t="inlineStr">
        <is>
          <t>HON: ENVIRONMENTAL SCIENCE LAB</t>
        </is>
      </c>
      <c r="G47" t="inlineStr">
        <is>
          <t>T</t>
        </is>
      </c>
      <c r="H47" t="inlineStr">
        <is>
          <t>10:00 AM-12:45 PM</t>
        </is>
      </c>
      <c r="I47" t="n">
        <v>1</v>
      </c>
      <c r="J47" t="n">
        <v>4</v>
      </c>
      <c r="K47" t="inlineStr">
        <is>
          <t>CC 1150</t>
        </is>
      </c>
      <c r="L47" t="inlineStr">
        <is>
          <t>E. ZEIGLER</t>
        </is>
      </c>
    </row>
    <row r="48">
      <c r="B48" t="n">
        <v>95249</v>
      </c>
      <c r="C48" t="inlineStr">
        <is>
          <t>GEOL</t>
        </is>
      </c>
      <c r="D48" t="inlineStr">
        <is>
          <t>1121-023*</t>
        </is>
      </c>
      <c r="E48" t="n">
        <v>3</v>
      </c>
      <c r="F48" t="inlineStr">
        <is>
          <t>HON: INTRODUCTORY GEOLOGY I</t>
        </is>
      </c>
      <c r="G48" t="inlineStr">
        <is>
          <t>MW</t>
        </is>
      </c>
      <c r="H48" t="inlineStr">
        <is>
          <t>10:00 AM-11:15 AM</t>
        </is>
      </c>
      <c r="J48" t="n">
        <v>4</v>
      </c>
      <c r="K48" t="inlineStr">
        <is>
          <t>CC 1220</t>
        </is>
      </c>
      <c r="L48" t="inlineStr">
        <is>
          <t>E. ZEIGLER</t>
        </is>
      </c>
    </row>
    <row r="49">
      <c r="B49" t="n">
        <v>95250</v>
      </c>
      <c r="C49" t="inlineStr">
        <is>
          <t>GEOL</t>
        </is>
      </c>
      <c r="D49" t="inlineStr">
        <is>
          <t>1121L-041*</t>
        </is>
      </c>
      <c r="E49" t="n">
        <v>1</v>
      </c>
      <c r="F49" t="inlineStr">
        <is>
          <t>HON: INTRO GEOLOGY I LAB</t>
        </is>
      </c>
      <c r="G49" t="inlineStr">
        <is>
          <t>MW</t>
        </is>
      </c>
      <c r="H49" t="inlineStr">
        <is>
          <t>11:30 AM-12:50 PM</t>
        </is>
      </c>
      <c r="J49" t="n">
        <v>4</v>
      </c>
      <c r="K49" t="inlineStr">
        <is>
          <t>CC 1150</t>
        </is>
      </c>
      <c r="L49" t="inlineStr">
        <is>
          <t>E. ZEIGLER</t>
        </is>
      </c>
    </row>
    <row r="50">
      <c r="B50" t="n">
        <v>85651</v>
      </c>
      <c r="C50" t="inlineStr">
        <is>
          <t>HIST</t>
        </is>
      </c>
      <c r="D50" t="inlineStr">
        <is>
          <t>1111-060</t>
        </is>
      </c>
      <c r="E50" t="n">
        <v>3</v>
      </c>
      <c r="F50" t="inlineStr">
        <is>
          <t>HON: SUR WORLD HIST TO 1500</t>
        </is>
      </c>
      <c r="G50" t="inlineStr">
        <is>
          <t>TR</t>
        </is>
      </c>
      <c r="H50" t="inlineStr">
        <is>
          <t>06:00 PM-07:15 PM</t>
        </is>
      </c>
      <c r="J50" t="n">
        <v>19</v>
      </c>
      <c r="K50" t="inlineStr">
        <is>
          <t>CD 2120</t>
        </is>
      </c>
      <c r="L50" t="inlineStr">
        <is>
          <t>M. ZAYAC</t>
        </is>
      </c>
    </row>
    <row r="51">
      <c r="B51" t="n">
        <v>85652</v>
      </c>
      <c r="C51" t="inlineStr">
        <is>
          <t>HIST</t>
        </is>
      </c>
      <c r="D51" t="inlineStr">
        <is>
          <t>2110-138</t>
        </is>
      </c>
      <c r="E51" t="n">
        <v>3</v>
      </c>
      <c r="F51" t="inlineStr">
        <is>
          <t>HON: SURVEY OF U.S. HISTORY</t>
        </is>
      </c>
      <c r="G51" t="inlineStr">
        <is>
          <t>TR</t>
        </is>
      </c>
      <c r="H51" t="inlineStr">
        <is>
          <t>10:00 AM-11:15 AM</t>
        </is>
      </c>
      <c r="J51" t="n">
        <v>19</v>
      </c>
      <c r="K51" t="inlineStr">
        <is>
          <t>CD 2120</t>
        </is>
      </c>
      <c r="L51" t="inlineStr">
        <is>
          <t>R. EVANGELISTA</t>
        </is>
      </c>
    </row>
    <row r="52">
      <c r="B52" t="n">
        <v>95291</v>
      </c>
      <c r="C52" t="inlineStr">
        <is>
          <t>MATH</t>
        </is>
      </c>
      <c r="D52" t="inlineStr">
        <is>
          <t>1113-123*</t>
        </is>
      </c>
      <c r="E52" t="n">
        <v>3</v>
      </c>
      <c r="F52" t="inlineStr">
        <is>
          <t>HON: PRECALCULUS</t>
        </is>
      </c>
      <c r="G52" t="inlineStr">
        <is>
          <t>MW</t>
        </is>
      </c>
      <c r="H52" t="inlineStr">
        <is>
          <t>10:00 AM-11:15 AM</t>
        </is>
      </c>
      <c r="J52" t="n">
        <v>4</v>
      </c>
      <c r="K52" t="inlineStr">
        <is>
          <t>CB 2305</t>
        </is>
      </c>
      <c r="L52" t="inlineStr">
        <is>
          <t>S. GAROFALO</t>
        </is>
      </c>
    </row>
    <row r="53">
      <c r="B53" t="n">
        <v>95297</v>
      </c>
      <c r="C53" t="inlineStr">
        <is>
          <t>MATH</t>
        </is>
      </c>
      <c r="D53" t="inlineStr">
        <is>
          <t>2211-130*</t>
        </is>
      </c>
      <c r="E53" t="n">
        <v>4</v>
      </c>
      <c r="F53" t="inlineStr">
        <is>
          <t>HON:CALCULUS OF ONE VARIABLE I</t>
        </is>
      </c>
      <c r="G53" t="inlineStr">
        <is>
          <t>TR</t>
        </is>
      </c>
      <c r="H53" t="inlineStr">
        <is>
          <t>09:00 AM-10:45 AM</t>
        </is>
      </c>
      <c r="J53" t="n">
        <v>5</v>
      </c>
      <c r="K53" t="inlineStr">
        <is>
          <t>CB 2305</t>
        </is>
      </c>
      <c r="L53" t="inlineStr">
        <is>
          <t>T. HENDRICKS</t>
        </is>
      </c>
    </row>
    <row r="54">
      <c r="B54" t="n">
        <v>95251</v>
      </c>
      <c r="C54" t="inlineStr">
        <is>
          <t>NEUR</t>
        </is>
      </c>
      <c r="D54" t="inlineStr">
        <is>
          <t>2000-007*</t>
        </is>
      </c>
      <c r="E54" t="n">
        <v>3</v>
      </c>
      <c r="F54" t="inlineStr">
        <is>
          <t>HON: INTRO TO NEUROSCIENCE</t>
        </is>
      </c>
      <c r="G54" t="inlineStr">
        <is>
          <t>MW</t>
        </is>
      </c>
      <c r="H54" t="inlineStr">
        <is>
          <t>01:00 PM-02:15 PM</t>
        </is>
      </c>
      <c r="I54" t="n">
        <v>1</v>
      </c>
      <c r="J54" t="n">
        <v>4</v>
      </c>
      <c r="K54" t="inlineStr">
        <is>
          <t>CE 2160</t>
        </is>
      </c>
      <c r="L54" t="inlineStr">
        <is>
          <t>T. ABRAHAO</t>
        </is>
      </c>
    </row>
    <row r="55">
      <c r="B55" t="n">
        <v>92357</v>
      </c>
      <c r="C55" t="inlineStr">
        <is>
          <t>PHIL</t>
        </is>
      </c>
      <c r="D55" t="inlineStr">
        <is>
          <t>2030-028</t>
        </is>
      </c>
      <c r="E55" t="n">
        <v>3</v>
      </c>
      <c r="F55" t="inlineStr">
        <is>
          <t>HON: INTRODUCTION TO ETHICS</t>
        </is>
      </c>
      <c r="G55" t="inlineStr">
        <is>
          <t>TR</t>
        </is>
      </c>
      <c r="H55" t="inlineStr">
        <is>
          <t>11:30 AM-12:45 PM</t>
        </is>
      </c>
      <c r="J55" t="n">
        <v>19</v>
      </c>
      <c r="K55" t="inlineStr">
        <is>
          <t>CH 1120</t>
        </is>
      </c>
      <c r="L55" t="inlineStr">
        <is>
          <t>J. FLATO</t>
        </is>
      </c>
    </row>
    <row r="56">
      <c r="B56" t="n">
        <v>85653</v>
      </c>
      <c r="C56" t="inlineStr">
        <is>
          <t>POLS</t>
        </is>
      </c>
      <c r="D56" t="inlineStr">
        <is>
          <t>1101-106</t>
        </is>
      </c>
      <c r="E56" t="n">
        <v>3</v>
      </c>
      <c r="F56" t="inlineStr">
        <is>
          <t>HON: AMERICAN GOVERNMENT</t>
        </is>
      </c>
      <c r="G56" t="inlineStr">
        <is>
          <t>MW</t>
        </is>
      </c>
      <c r="H56" t="inlineStr">
        <is>
          <t>04:00 PM-05:15 PM</t>
        </is>
      </c>
      <c r="J56" t="n">
        <v>19</v>
      </c>
      <c r="K56" t="inlineStr">
        <is>
          <t>CD 2120</t>
        </is>
      </c>
      <c r="L56" t="inlineStr">
        <is>
          <t>STAFF</t>
        </is>
      </c>
    </row>
    <row r="57">
      <c r="B57" t="n">
        <v>85686</v>
      </c>
      <c r="C57" t="inlineStr">
        <is>
          <t>PSYC</t>
        </is>
      </c>
      <c r="D57" t="inlineStr">
        <is>
          <t>1101-066</t>
        </is>
      </c>
      <c r="E57" t="n">
        <v>3</v>
      </c>
      <c r="F57" t="inlineStr">
        <is>
          <t>HON: INTRO TO GEN PSYCHOLOGY</t>
        </is>
      </c>
      <c r="G57" t="inlineStr">
        <is>
          <t>MW</t>
        </is>
      </c>
      <c r="H57" t="inlineStr">
        <is>
          <t>10:00 AM-11:15 AM</t>
        </is>
      </c>
      <c r="J57" t="n">
        <v>19</v>
      </c>
      <c r="K57" t="inlineStr">
        <is>
          <t>CD 2120</t>
        </is>
      </c>
      <c r="L57" t="inlineStr">
        <is>
          <t>M. SALTERS</t>
        </is>
      </c>
    </row>
    <row r="58">
      <c r="B58" t="n">
        <v>85688</v>
      </c>
      <c r="C58" t="inlineStr">
        <is>
          <t>SOCI</t>
        </is>
      </c>
      <c r="D58" t="inlineStr">
        <is>
          <t>1101-076</t>
        </is>
      </c>
      <c r="E58" t="n">
        <v>3</v>
      </c>
      <c r="F58" t="inlineStr">
        <is>
          <t>HON: INTRO TO SOCIOLOGY</t>
        </is>
      </c>
      <c r="G58" t="inlineStr">
        <is>
          <t>TR</t>
        </is>
      </c>
      <c r="H58" t="inlineStr">
        <is>
          <t>04:00 PM-05:15 PM</t>
        </is>
      </c>
      <c r="J58" t="n">
        <v>19</v>
      </c>
      <c r="K58" t="inlineStr">
        <is>
          <t>CD 2120</t>
        </is>
      </c>
      <c r="L58" t="inlineStr">
        <is>
          <t>STAFF</t>
        </is>
      </c>
    </row>
    <row r="59">
      <c r="B59" t="n">
        <v>85687</v>
      </c>
      <c r="C59" t="inlineStr">
        <is>
          <t>SCOM</t>
        </is>
      </c>
      <c r="D59" t="inlineStr">
        <is>
          <t>1000-228</t>
        </is>
      </c>
      <c r="E59" t="n">
        <v>2</v>
      </c>
      <c r="F59" t="inlineStr">
        <is>
          <t>HON: HUMAN COMMUNICATION</t>
        </is>
      </c>
      <c r="G59" t="inlineStr">
        <is>
          <t>TR</t>
        </is>
      </c>
      <c r="H59" t="inlineStr">
        <is>
          <t>01:00 PM-01:55 PM</t>
        </is>
      </c>
      <c r="J59" t="n">
        <v>19</v>
      </c>
      <c r="K59" t="inlineStr">
        <is>
          <t>CD 2120</t>
        </is>
      </c>
      <c r="L59" t="inlineStr">
        <is>
          <t>M. RENDER</t>
        </is>
      </c>
    </row>
    <row r="65">
      <c r="B65" t="n">
        <v>91310</v>
      </c>
      <c r="C65" t="inlineStr">
        <is>
          <t>CHEM</t>
        </is>
      </c>
      <c r="D65" t="inlineStr">
        <is>
          <t>1211-024*</t>
        </is>
      </c>
      <c r="E65" t="n">
        <v>3</v>
      </c>
      <c r="F65" t="inlineStr">
        <is>
          <t>HON: PRINCIPLES OF CHEMISTRY I</t>
        </is>
      </c>
      <c r="G65" t="inlineStr">
        <is>
          <t>MW</t>
        </is>
      </c>
      <c r="H65" t="inlineStr">
        <is>
          <t>08:30 AM-09:45 AM</t>
        </is>
      </c>
      <c r="I65" t="n">
        <v>1</v>
      </c>
      <c r="J65" t="n">
        <v>6</v>
      </c>
      <c r="K65" t="inlineStr">
        <is>
          <t>SB 1170</t>
        </is>
      </c>
      <c r="L65" t="inlineStr">
        <is>
          <t>A. COOK</t>
        </is>
      </c>
    </row>
    <row r="66">
      <c r="B66" t="n">
        <v>85418</v>
      </c>
      <c r="C66" t="inlineStr">
        <is>
          <t>ENGL</t>
        </is>
      </c>
      <c r="D66" t="inlineStr">
        <is>
          <t>1101-586</t>
        </is>
      </c>
      <c r="E66" t="n">
        <v>3</v>
      </c>
      <c r="F66" t="inlineStr">
        <is>
          <t>HON: ENGLISH COMPOSITION I</t>
        </is>
      </c>
      <c r="G66" t="inlineStr">
        <is>
          <t>MW</t>
        </is>
      </c>
      <c r="H66" t="inlineStr">
        <is>
          <t>01:00 PM-02:15 PM</t>
        </is>
      </c>
      <c r="J66" t="n">
        <v>19</v>
      </c>
      <c r="K66" t="inlineStr">
        <is>
          <t>SB 2190</t>
        </is>
      </c>
      <c r="L66" t="inlineStr">
        <is>
          <t>K. PERRY</t>
        </is>
      </c>
    </row>
    <row r="67">
      <c r="B67" t="n">
        <v>85445</v>
      </c>
      <c r="C67" t="inlineStr">
        <is>
          <t>ENGL</t>
        </is>
      </c>
      <c r="D67" t="inlineStr">
        <is>
          <t>1102-320*</t>
        </is>
      </c>
      <c r="E67" t="n">
        <v>3</v>
      </c>
      <c r="F67" t="inlineStr">
        <is>
          <t>HON: ENGLISH COMPOSITION II</t>
        </is>
      </c>
      <c r="G67" t="inlineStr">
        <is>
          <t>TR</t>
        </is>
      </c>
      <c r="H67" t="inlineStr">
        <is>
          <t>10:00 AM-11:15 AM</t>
        </is>
      </c>
      <c r="J67" t="n">
        <v>5</v>
      </c>
      <c r="K67" t="inlineStr">
        <is>
          <t>SB 1120</t>
        </is>
      </c>
      <c r="L67" t="inlineStr">
        <is>
          <t>L. CURTRIGHT</t>
        </is>
      </c>
    </row>
    <row r="68">
      <c r="B68" t="n">
        <v>88720</v>
      </c>
      <c r="C68" t="inlineStr">
        <is>
          <t>ENGL</t>
        </is>
      </c>
      <c r="D68" t="inlineStr">
        <is>
          <t>2130-030*</t>
        </is>
      </c>
      <c r="E68" t="n">
        <v>3</v>
      </c>
      <c r="F68" t="inlineStr">
        <is>
          <t>HON: AMERICAN LITERATURE</t>
        </is>
      </c>
      <c r="G68" t="inlineStr">
        <is>
          <t>TR</t>
        </is>
      </c>
      <c r="H68" t="inlineStr">
        <is>
          <t>08:30 AM-09:45 AM</t>
        </is>
      </c>
      <c r="J68" t="n">
        <v>5</v>
      </c>
      <c r="K68" t="inlineStr">
        <is>
          <t>SB 2150</t>
        </is>
      </c>
      <c r="L68" t="inlineStr">
        <is>
          <t>L. CURTRIGHT</t>
        </is>
      </c>
    </row>
    <row r="69">
      <c r="B69" t="n">
        <v>94248</v>
      </c>
      <c r="C69" t="inlineStr">
        <is>
          <t>FLME</t>
        </is>
      </c>
      <c r="D69" t="inlineStr">
        <is>
          <t>2700-100*</t>
        </is>
      </c>
      <c r="E69" t="n">
        <v>3</v>
      </c>
      <c r="F69" t="inlineStr">
        <is>
          <t>HON: HIST OF MOTION PICTURES</t>
        </is>
      </c>
      <c r="G69" t="inlineStr">
        <is>
          <t>TR</t>
        </is>
      </c>
      <c r="H69" t="inlineStr">
        <is>
          <t>11:30 AM-12:45 PM</t>
        </is>
      </c>
      <c r="J69" t="n">
        <v>6</v>
      </c>
      <c r="K69" t="inlineStr">
        <is>
          <t>SC 1120</t>
        </is>
      </c>
      <c r="L69" t="inlineStr">
        <is>
          <t>J. RIGGS</t>
        </is>
      </c>
    </row>
    <row r="70">
      <c r="B70" t="n">
        <v>95988</v>
      </c>
      <c r="C70" t="inlineStr">
        <is>
          <t>GEOL</t>
        </is>
      </c>
      <c r="D70" t="inlineStr">
        <is>
          <t>1121-043*</t>
        </is>
      </c>
      <c r="E70" t="n">
        <v>3</v>
      </c>
      <c r="F70" t="inlineStr">
        <is>
          <t>HON: INTRODUCTORY GEOLOGY I</t>
        </is>
      </c>
      <c r="G70" t="inlineStr">
        <is>
          <t>MW</t>
        </is>
      </c>
      <c r="H70" t="inlineStr">
        <is>
          <t>11:30 AM-12:45 PM</t>
        </is>
      </c>
      <c r="J70" t="n">
        <v>6</v>
      </c>
      <c r="K70" t="inlineStr">
        <is>
          <t>SB 1100</t>
        </is>
      </c>
      <c r="L70" t="inlineStr">
        <is>
          <t>M. TEKLAY</t>
        </is>
      </c>
    </row>
    <row r="71">
      <c r="B71" t="n">
        <v>95990</v>
      </c>
      <c r="C71" t="inlineStr">
        <is>
          <t>GEOL</t>
        </is>
      </c>
      <c r="D71" t="inlineStr">
        <is>
          <t>1121L-063*</t>
        </is>
      </c>
      <c r="E71" t="n">
        <v>1</v>
      </c>
      <c r="F71" t="inlineStr">
        <is>
          <t>HON: INTRO GEOLOGY I LAB</t>
        </is>
      </c>
      <c r="G71" t="inlineStr">
        <is>
          <t>W</t>
        </is>
      </c>
      <c r="H71" t="inlineStr">
        <is>
          <t>01:00 PM-03:45 PM</t>
        </is>
      </c>
      <c r="J71" t="n">
        <v>6</v>
      </c>
      <c r="K71" t="inlineStr">
        <is>
          <t>SB 1150</t>
        </is>
      </c>
      <c r="L71" t="inlineStr">
        <is>
          <t>M. TEKLAY</t>
        </is>
      </c>
    </row>
    <row r="72">
      <c r="B72" t="n">
        <v>85454</v>
      </c>
      <c r="C72" t="inlineStr">
        <is>
          <t>HIST</t>
        </is>
      </c>
      <c r="D72" t="inlineStr">
        <is>
          <t>2110-304</t>
        </is>
      </c>
      <c r="E72" t="n">
        <v>3</v>
      </c>
      <c r="F72" t="inlineStr">
        <is>
          <t>HON: SURVEY OF U.S. HISTORY</t>
        </is>
      </c>
      <c r="G72" t="inlineStr">
        <is>
          <t>MW</t>
        </is>
      </c>
      <c r="H72" t="inlineStr">
        <is>
          <t>08:30 AM-09:45 AM</t>
        </is>
      </c>
      <c r="I72" t="n">
        <v>1</v>
      </c>
      <c r="J72" t="n">
        <v>19</v>
      </c>
      <c r="K72" t="inlineStr">
        <is>
          <t>SC 1120</t>
        </is>
      </c>
      <c r="L72" t="inlineStr">
        <is>
          <t>R. WOODRUM</t>
        </is>
      </c>
    </row>
    <row r="73">
      <c r="B73" t="n">
        <v>95293</v>
      </c>
      <c r="C73" t="inlineStr">
        <is>
          <t>MATH</t>
        </is>
      </c>
      <c r="D73" t="inlineStr">
        <is>
          <t>1113-125*</t>
        </is>
      </c>
      <c r="E73" t="n">
        <v>3</v>
      </c>
      <c r="F73" t="inlineStr">
        <is>
          <t>HON: PRECALCULUS</t>
        </is>
      </c>
      <c r="G73" t="inlineStr">
        <is>
          <t>MW</t>
        </is>
      </c>
      <c r="H73" t="inlineStr">
        <is>
          <t>10:00 AM-11:15 AM</t>
        </is>
      </c>
      <c r="J73" t="n">
        <v>3</v>
      </c>
      <c r="K73" t="inlineStr">
        <is>
          <t>SB 2250</t>
        </is>
      </c>
      <c r="L73" t="inlineStr">
        <is>
          <t>S. GAROFALO</t>
        </is>
      </c>
    </row>
    <row r="74">
      <c r="B74" t="n">
        <v>95300</v>
      </c>
      <c r="C74" t="inlineStr">
        <is>
          <t>MATH</t>
        </is>
      </c>
      <c r="D74" t="inlineStr">
        <is>
          <t>2211-133*</t>
        </is>
      </c>
      <c r="E74" t="n">
        <v>4</v>
      </c>
      <c r="F74" t="inlineStr">
        <is>
          <t>HON:CALCULUS OF ONE VARIABLE I</t>
        </is>
      </c>
      <c r="G74" t="inlineStr">
        <is>
          <t>TR</t>
        </is>
      </c>
      <c r="H74" t="inlineStr">
        <is>
          <t>09:00 AM-10:45 AM</t>
        </is>
      </c>
      <c r="I74" t="n">
        <v>1</v>
      </c>
      <c r="J74" t="n">
        <v>5</v>
      </c>
      <c r="K74" t="inlineStr">
        <is>
          <t>SB 2250</t>
        </is>
      </c>
      <c r="L74" t="inlineStr">
        <is>
          <t>T. HENDRICKS</t>
        </is>
      </c>
    </row>
    <row r="75">
      <c r="B75" t="n">
        <v>87657</v>
      </c>
      <c r="C75" t="inlineStr">
        <is>
          <t>POLS</t>
        </is>
      </c>
      <c r="D75" t="inlineStr">
        <is>
          <t>1101-260*</t>
        </is>
      </c>
      <c r="E75" t="n">
        <v>3</v>
      </c>
      <c r="F75" t="inlineStr">
        <is>
          <t>HON: AMERICAN GOVERNMENT</t>
        </is>
      </c>
      <c r="G75" t="inlineStr">
        <is>
          <t>TR</t>
        </is>
      </c>
      <c r="H75" t="inlineStr">
        <is>
          <t>02:30 PM-03:45 PM</t>
        </is>
      </c>
      <c r="J75" t="n">
        <v>5</v>
      </c>
      <c r="K75" t="inlineStr">
        <is>
          <t>SB 2100</t>
        </is>
      </c>
      <c r="L75" t="inlineStr">
        <is>
          <t>J. ONIVOGUI</t>
        </is>
      </c>
    </row>
    <row r="76">
      <c r="B76" t="n">
        <v>85575</v>
      </c>
      <c r="C76" t="inlineStr">
        <is>
          <t>PSYC</t>
        </is>
      </c>
      <c r="D76" t="inlineStr">
        <is>
          <t>1101-170</t>
        </is>
      </c>
      <c r="E76" t="n">
        <v>3</v>
      </c>
      <c r="F76" t="inlineStr">
        <is>
          <t>HON: INTRO TO GENERAL PSYC</t>
        </is>
      </c>
      <c r="G76" t="inlineStr">
        <is>
          <t>MW</t>
        </is>
      </c>
      <c r="H76" t="inlineStr">
        <is>
          <t>11:30 AM-12:45 PM</t>
        </is>
      </c>
      <c r="J76" t="n">
        <v>19</v>
      </c>
      <c r="K76" t="inlineStr">
        <is>
          <t>SB 2100</t>
        </is>
      </c>
      <c r="L76" t="inlineStr">
        <is>
          <t>N. HARSCH</t>
        </is>
      </c>
    </row>
    <row r="77">
      <c r="B77" t="n">
        <v>91042</v>
      </c>
      <c r="C77" t="inlineStr">
        <is>
          <t>SCOM</t>
        </is>
      </c>
      <c r="D77" t="inlineStr">
        <is>
          <t>1000-302</t>
        </is>
      </c>
      <c r="E77" t="n">
        <v>2</v>
      </c>
      <c r="F77" t="inlineStr">
        <is>
          <t>HON: HUMAN COMMUNICATION</t>
        </is>
      </c>
      <c r="G77" t="inlineStr">
        <is>
          <t>TR</t>
        </is>
      </c>
      <c r="H77" t="inlineStr">
        <is>
          <t>01:00 PM-01:55 PM</t>
        </is>
      </c>
      <c r="J77" t="n">
        <v>19</v>
      </c>
      <c r="K77" t="inlineStr">
        <is>
          <t>SB 2210</t>
        </is>
      </c>
      <c r="L77" t="inlineStr">
        <is>
          <t>S. FREENEY</t>
        </is>
      </c>
    </row>
    <row r="78">
      <c r="B78" t="n">
        <v>88721</v>
      </c>
      <c r="C78" t="inlineStr">
        <is>
          <t>WGSS</t>
        </is>
      </c>
      <c r="D78" t="inlineStr">
        <is>
          <t>2010-048*</t>
        </is>
      </c>
      <c r="E78" t="n">
        <v>3</v>
      </c>
      <c r="F78" t="inlineStr">
        <is>
          <t>HON: INTRO WOMEN'S/GENDER/SEX</t>
        </is>
      </c>
      <c r="G78" t="inlineStr">
        <is>
          <t>MW</t>
        </is>
      </c>
      <c r="H78" t="inlineStr">
        <is>
          <t>11:30 AM-12:45 PM</t>
        </is>
      </c>
      <c r="J78" t="n">
        <v>5</v>
      </c>
      <c r="K78" t="inlineStr">
        <is>
          <t>SB 2150</t>
        </is>
      </c>
      <c r="L78" t="inlineStr">
        <is>
          <t>A. GILBERT</t>
        </is>
      </c>
    </row>
    <row r="95">
      <c r="B95" t="n">
        <v>93338</v>
      </c>
      <c r="C95" t="inlineStr">
        <is>
          <t>ACCT</t>
        </is>
      </c>
      <c r="D95" t="inlineStr">
        <is>
          <t>2101-070*</t>
        </is>
      </c>
      <c r="E95" t="n">
        <v>3</v>
      </c>
      <c r="F95" t="inlineStr">
        <is>
          <t>HON: PRIN OF ACCT I</t>
        </is>
      </c>
      <c r="G95" t="inlineStr">
        <is>
          <t>TR</t>
        </is>
      </c>
      <c r="H95" t="inlineStr">
        <is>
          <t>10:00 AM-11:15 AM</t>
        </is>
      </c>
      <c r="J95" t="n">
        <v>5</v>
      </c>
      <c r="K95" t="inlineStr">
        <is>
          <t>E 0140</t>
        </is>
      </c>
      <c r="L95" t="inlineStr">
        <is>
          <t>J. MILLER</t>
        </is>
      </c>
    </row>
    <row r="96">
      <c r="B96" t="n">
        <v>93251</v>
      </c>
      <c r="C96" t="inlineStr">
        <is>
          <t>ACCT</t>
        </is>
      </c>
      <c r="D96" t="inlineStr">
        <is>
          <t>2102-050*</t>
        </is>
      </c>
      <c r="E96" t="n">
        <v>3</v>
      </c>
      <c r="F96" t="inlineStr">
        <is>
          <t>HON: PRIN OF ACCT II</t>
        </is>
      </c>
      <c r="G96" t="inlineStr">
        <is>
          <t>MW</t>
        </is>
      </c>
      <c r="H96" t="inlineStr">
        <is>
          <t>10:00 AM-11:15 AM</t>
        </is>
      </c>
      <c r="I96" t="n">
        <v>3</v>
      </c>
      <c r="J96" t="n">
        <v>5</v>
      </c>
      <c r="K96" t="inlineStr">
        <is>
          <t>E 0120</t>
        </is>
      </c>
      <c r="L96" t="inlineStr">
        <is>
          <t>J. MILLER</t>
        </is>
      </c>
    </row>
    <row r="97">
      <c r="B97" t="n">
        <v>95295</v>
      </c>
      <c r="C97" t="inlineStr">
        <is>
          <t>ART</t>
        </is>
      </c>
      <c r="D97" t="inlineStr">
        <is>
          <t>1301-131*</t>
        </is>
      </c>
      <c r="E97" t="n">
        <v>3</v>
      </c>
      <c r="F97" t="inlineStr">
        <is>
          <t>HON: ART SOCIETY AND CULTURE</t>
        </is>
      </c>
      <c r="G97" t="inlineStr">
        <is>
          <t>MW</t>
        </is>
      </c>
      <c r="H97" t="inlineStr">
        <is>
          <t>02:30 PM-03:45 PM</t>
        </is>
      </c>
      <c r="I97" t="n">
        <v>2</v>
      </c>
      <c r="J97" t="n">
        <v>7</v>
      </c>
      <c r="K97" t="inlineStr">
        <is>
          <t>E 0230</t>
        </is>
      </c>
      <c r="L97" t="inlineStr">
        <is>
          <t>F. ROCHAIX</t>
        </is>
      </c>
    </row>
    <row r="98">
      <c r="B98" t="n">
        <v>96020</v>
      </c>
      <c r="C98" t="inlineStr">
        <is>
          <t>BIOL</t>
        </is>
      </c>
      <c r="D98" t="inlineStr">
        <is>
          <t>1103-053*</t>
        </is>
      </c>
      <c r="E98" t="n">
        <v>3</v>
      </c>
      <c r="F98" t="inlineStr">
        <is>
          <t>HON: INTRODUCTORY BIOLOGY I</t>
        </is>
      </c>
      <c r="G98" t="inlineStr">
        <is>
          <t>TR</t>
        </is>
      </c>
      <c r="H98" t="inlineStr">
        <is>
          <t>01:00 PM-02:15 PM</t>
        </is>
      </c>
      <c r="J98" t="n">
        <v>5</v>
      </c>
      <c r="K98" t="inlineStr">
        <is>
          <t>E 1440</t>
        </is>
      </c>
      <c r="L98" t="inlineStr">
        <is>
          <t>C. WALTON</t>
        </is>
      </c>
    </row>
    <row r="99">
      <c r="B99" t="n">
        <v>96021</v>
      </c>
      <c r="C99" t="inlineStr">
        <is>
          <t>BIOL</t>
        </is>
      </c>
      <c r="D99" t="inlineStr">
        <is>
          <t>1103L-057*</t>
        </is>
      </c>
      <c r="E99" t="n">
        <v>1</v>
      </c>
      <c r="F99" t="inlineStr">
        <is>
          <t>HON:INTRODUCTORY BIOLOGY I LAB</t>
        </is>
      </c>
      <c r="G99" t="inlineStr">
        <is>
          <t>T</t>
        </is>
      </c>
      <c r="H99" t="inlineStr">
        <is>
          <t>10:00 AM-12:45 PM</t>
        </is>
      </c>
      <c r="J99" t="n">
        <v>5</v>
      </c>
      <c r="K99" t="inlineStr">
        <is>
          <t>E 1140</t>
        </is>
      </c>
      <c r="L99" t="inlineStr">
        <is>
          <t>C. WALTON</t>
        </is>
      </c>
    </row>
    <row r="100">
      <c r="B100" t="n">
        <v>92634</v>
      </c>
      <c r="C100" t="inlineStr">
        <is>
          <t>CIS</t>
        </is>
      </c>
      <c r="D100" t="inlineStr">
        <is>
          <t>2010-094*</t>
        </is>
      </c>
      <c r="E100" t="n">
        <v>3</v>
      </c>
      <c r="F100" t="inlineStr">
        <is>
          <t>HON: INTRO TO INFO SYSTEMS</t>
        </is>
      </c>
      <c r="G100" t="inlineStr">
        <is>
          <t>TR</t>
        </is>
      </c>
      <c r="H100" t="inlineStr">
        <is>
          <t>02:30 PM-03:45 PM</t>
        </is>
      </c>
      <c r="J100" t="n">
        <v>5</v>
      </c>
      <c r="K100" t="inlineStr">
        <is>
          <t>E 0150</t>
        </is>
      </c>
      <c r="L100" t="inlineStr">
        <is>
          <t>R. SMITH</t>
        </is>
      </c>
    </row>
    <row r="101">
      <c r="B101" t="n">
        <v>92635</v>
      </c>
      <c r="C101" t="inlineStr">
        <is>
          <t>ECON</t>
        </is>
      </c>
      <c r="D101" t="inlineStr">
        <is>
          <t>2106-078*</t>
        </is>
      </c>
      <c r="E101" t="n">
        <v>3</v>
      </c>
      <c r="F101" t="inlineStr">
        <is>
          <t>HON: PRINS OF MICROECONOMICS</t>
        </is>
      </c>
      <c r="G101" t="inlineStr">
        <is>
          <t>MW</t>
        </is>
      </c>
      <c r="H101" t="inlineStr">
        <is>
          <t>01:00 PM-02:15 PM</t>
        </is>
      </c>
      <c r="I101" t="n">
        <v>2</v>
      </c>
      <c r="J101" t="n">
        <v>5</v>
      </c>
      <c r="K101" t="inlineStr">
        <is>
          <t>A 2200</t>
        </is>
      </c>
      <c r="L101" t="inlineStr">
        <is>
          <t>STAFF</t>
        </is>
      </c>
    </row>
    <row r="102">
      <c r="B102" t="n">
        <v>85508</v>
      </c>
      <c r="C102" t="inlineStr">
        <is>
          <t>ENGL</t>
        </is>
      </c>
      <c r="D102" t="inlineStr">
        <is>
          <t>1101-460</t>
        </is>
      </c>
      <c r="E102" t="n">
        <v>3</v>
      </c>
      <c r="F102" t="inlineStr">
        <is>
          <t>HON: ENGLISH COMPOSITION I</t>
        </is>
      </c>
      <c r="G102" t="inlineStr">
        <is>
          <t>MW</t>
        </is>
      </c>
      <c r="H102" t="inlineStr">
        <is>
          <t>08:30 AM-09:45 AM</t>
        </is>
      </c>
      <c r="I102" t="n">
        <v>3</v>
      </c>
      <c r="J102" t="n">
        <v>19</v>
      </c>
      <c r="K102" t="inlineStr">
        <is>
          <t>E 0220</t>
        </is>
      </c>
      <c r="L102" t="inlineStr">
        <is>
          <t>C. BELEAUA</t>
        </is>
      </c>
    </row>
    <row r="103">
      <c r="B103" t="n">
        <v>85509</v>
      </c>
      <c r="C103" t="inlineStr">
        <is>
          <t>ENGL</t>
        </is>
      </c>
      <c r="D103" t="inlineStr">
        <is>
          <t>1102-282</t>
        </is>
      </c>
      <c r="E103" t="n">
        <v>3</v>
      </c>
      <c r="F103" t="inlineStr">
        <is>
          <t>HON: ENGLISH COMPOSITION II</t>
        </is>
      </c>
      <c r="G103" t="inlineStr">
        <is>
          <t>TR</t>
        </is>
      </c>
      <c r="H103" t="inlineStr">
        <is>
          <t>11:30 AM-12:45 PM</t>
        </is>
      </c>
      <c r="J103" t="n">
        <v>19</v>
      </c>
      <c r="K103" t="inlineStr">
        <is>
          <t>E 0220</t>
        </is>
      </c>
      <c r="L103" t="inlineStr">
        <is>
          <t>N. GOSSETT</t>
        </is>
      </c>
    </row>
    <row r="104">
      <c r="B104" t="n">
        <v>95957</v>
      </c>
      <c r="C104" t="inlineStr">
        <is>
          <t>ENGL</t>
        </is>
      </c>
      <c r="D104" t="inlineStr">
        <is>
          <t>2110-025*</t>
        </is>
      </c>
      <c r="E104" t="n">
        <v>3</v>
      </c>
      <c r="F104" t="inlineStr">
        <is>
          <t>HON: WORLD LITERATURE</t>
        </is>
      </c>
      <c r="G104" t="inlineStr">
        <is>
          <t>MW</t>
        </is>
      </c>
      <c r="H104" t="inlineStr">
        <is>
          <t>10:00 AM-11:15 AM</t>
        </is>
      </c>
      <c r="J104" t="n">
        <v>5</v>
      </c>
      <c r="K104" t="inlineStr">
        <is>
          <t>A 2180</t>
        </is>
      </c>
      <c r="L104" t="inlineStr">
        <is>
          <t>W. MADDEN</t>
        </is>
      </c>
    </row>
    <row r="105">
      <c r="B105" t="n">
        <v>96006</v>
      </c>
      <c r="C105" t="inlineStr">
        <is>
          <t>GEOL</t>
        </is>
      </c>
      <c r="D105" t="inlineStr">
        <is>
          <t>1121-037*</t>
        </is>
      </c>
      <c r="E105" t="n">
        <v>3</v>
      </c>
      <c r="F105" t="inlineStr">
        <is>
          <t>HON: INTRODUCTORY GEOLOGY I</t>
        </is>
      </c>
      <c r="G105" t="inlineStr">
        <is>
          <t>MW</t>
        </is>
      </c>
      <c r="H105" t="inlineStr">
        <is>
          <t>11:30 AM-12:45 PM</t>
        </is>
      </c>
      <c r="I105" t="n">
        <v>1</v>
      </c>
      <c r="J105" t="n">
        <v>5</v>
      </c>
      <c r="K105" t="inlineStr">
        <is>
          <t>E 1440</t>
        </is>
      </c>
      <c r="L105" t="inlineStr">
        <is>
          <t>R. MCDOWELL</t>
        </is>
      </c>
    </row>
    <row r="106">
      <c r="B106" t="n">
        <v>96007</v>
      </c>
      <c r="C106" t="inlineStr">
        <is>
          <t>GEOL</t>
        </is>
      </c>
      <c r="D106" t="inlineStr">
        <is>
          <t>1121L-055*</t>
        </is>
      </c>
      <c r="E106" t="n">
        <v>1</v>
      </c>
      <c r="F106" t="inlineStr">
        <is>
          <t>HON: INTRO GEOLOGY I LAB</t>
        </is>
      </c>
      <c r="G106" t="inlineStr">
        <is>
          <t>M</t>
        </is>
      </c>
      <c r="H106" t="inlineStr">
        <is>
          <t>01:00 PM-03:45 PM</t>
        </is>
      </c>
      <c r="I106" t="n">
        <v>1</v>
      </c>
      <c r="J106" t="n">
        <v>5</v>
      </c>
      <c r="K106" t="inlineStr">
        <is>
          <t>C 1300</t>
        </is>
      </c>
      <c r="L106" t="inlineStr">
        <is>
          <t>A. ULLRICH</t>
        </is>
      </c>
    </row>
    <row r="107">
      <c r="B107" t="n">
        <v>85510</v>
      </c>
      <c r="C107" t="inlineStr">
        <is>
          <t>HIST</t>
        </is>
      </c>
      <c r="D107" t="inlineStr">
        <is>
          <t>1111-090*</t>
        </is>
      </c>
      <c r="E107" t="n">
        <v>3</v>
      </c>
      <c r="F107" t="inlineStr">
        <is>
          <t>HON: SUR WORLD HIST TO 1500</t>
        </is>
      </c>
      <c r="G107" t="inlineStr">
        <is>
          <t>TR</t>
        </is>
      </c>
      <c r="H107" t="inlineStr">
        <is>
          <t>08:30 AM-09:45 AM</t>
        </is>
      </c>
      <c r="I107" t="n">
        <v>4</v>
      </c>
      <c r="J107" t="n">
        <v>5</v>
      </c>
      <c r="K107" t="inlineStr">
        <is>
          <t>E 0220</t>
        </is>
      </c>
      <c r="L107" t="inlineStr">
        <is>
          <t>D. TURNER</t>
        </is>
      </c>
    </row>
    <row r="108">
      <c r="B108" t="n">
        <v>92345</v>
      </c>
      <c r="C108" t="inlineStr">
        <is>
          <t>HIST</t>
        </is>
      </c>
      <c r="D108" t="inlineStr">
        <is>
          <t>2110-284</t>
        </is>
      </c>
      <c r="E108" t="n">
        <v>3</v>
      </c>
      <c r="F108" t="inlineStr">
        <is>
          <t>HON: SURVEY OF U.S. HISTORY</t>
        </is>
      </c>
      <c r="G108" t="inlineStr">
        <is>
          <t>TR</t>
        </is>
      </c>
      <c r="H108" t="inlineStr">
        <is>
          <t>02:30 PM-03:45 PM</t>
        </is>
      </c>
      <c r="I108" t="n">
        <v>2</v>
      </c>
      <c r="J108" t="n">
        <v>19</v>
      </c>
      <c r="K108" t="inlineStr">
        <is>
          <t>E 0330</t>
        </is>
      </c>
      <c r="L108" t="inlineStr">
        <is>
          <t>D. WIGGINS</t>
        </is>
      </c>
    </row>
    <row r="109">
      <c r="B109" t="n">
        <v>91133</v>
      </c>
      <c r="C109" t="inlineStr">
        <is>
          <t>MATH</t>
        </is>
      </c>
      <c r="D109" t="inlineStr">
        <is>
          <t>1113-088*</t>
        </is>
      </c>
      <c r="E109" t="n">
        <v>3</v>
      </c>
      <c r="F109" t="inlineStr">
        <is>
          <t>HON: PRECALCULUS</t>
        </is>
      </c>
      <c r="G109" t="inlineStr">
        <is>
          <t>MW</t>
        </is>
      </c>
      <c r="H109" t="inlineStr">
        <is>
          <t>10:00 AM-11:15 AM</t>
        </is>
      </c>
      <c r="J109" t="n">
        <v>5</v>
      </c>
      <c r="K109" t="inlineStr">
        <is>
          <t>E 0230</t>
        </is>
      </c>
      <c r="L109" t="inlineStr">
        <is>
          <t>S. GAROFALO</t>
        </is>
      </c>
    </row>
    <row r="110">
      <c r="B110" t="n">
        <v>91215</v>
      </c>
      <c r="C110" t="inlineStr">
        <is>
          <t>MATH</t>
        </is>
      </c>
      <c r="D110" t="inlineStr">
        <is>
          <t>1401-142</t>
        </is>
      </c>
      <c r="E110" t="n">
        <v>3</v>
      </c>
      <c r="F110" t="inlineStr">
        <is>
          <t>HON: ELEMENTARY STATISTICS</t>
        </is>
      </c>
      <c r="G110" t="inlineStr">
        <is>
          <t>MW</t>
        </is>
      </c>
      <c r="H110" t="inlineStr">
        <is>
          <t>11:30 AM-12:45 PM</t>
        </is>
      </c>
      <c r="I110" t="n">
        <v>4</v>
      </c>
      <c r="J110" t="n">
        <v>19</v>
      </c>
      <c r="K110" t="inlineStr">
        <is>
          <t>E 0230</t>
        </is>
      </c>
      <c r="L110" t="inlineStr">
        <is>
          <t>K. BROWN</t>
        </is>
      </c>
    </row>
    <row r="111">
      <c r="B111" t="n">
        <v>95298</v>
      </c>
      <c r="C111" t="inlineStr">
        <is>
          <t>MATH</t>
        </is>
      </c>
      <c r="D111" t="inlineStr">
        <is>
          <t>2211-131*</t>
        </is>
      </c>
      <c r="E111" t="n">
        <v>4</v>
      </c>
      <c r="F111" t="inlineStr">
        <is>
          <t>HON:CALCULUS OF ONE VARIABLE I</t>
        </is>
      </c>
      <c r="G111" t="inlineStr">
        <is>
          <t>TR</t>
        </is>
      </c>
      <c r="H111" t="inlineStr">
        <is>
          <t>09:00 AM-10:45 AM</t>
        </is>
      </c>
      <c r="I111" t="n">
        <v>2</v>
      </c>
      <c r="J111" t="n">
        <v>5</v>
      </c>
      <c r="K111" t="inlineStr">
        <is>
          <t>E 0230</t>
        </is>
      </c>
      <c r="L111" t="inlineStr">
        <is>
          <t>T. HENDRICKS</t>
        </is>
      </c>
    </row>
    <row r="112">
      <c r="B112" t="n">
        <v>94381</v>
      </c>
      <c r="C112" t="inlineStr">
        <is>
          <t>MATH</t>
        </is>
      </c>
      <c r="D112" t="inlineStr">
        <is>
          <t>2212-044*</t>
        </is>
      </c>
      <c r="E112" t="n">
        <v>4</v>
      </c>
      <c r="F112" t="inlineStr">
        <is>
          <t>HON: CALCULUS OF ONE VAR II</t>
        </is>
      </c>
      <c r="G112" t="inlineStr">
        <is>
          <t>TR</t>
        </is>
      </c>
      <c r="H112" t="inlineStr">
        <is>
          <t>09:00 AM-10:45 AM</t>
        </is>
      </c>
      <c r="I112" t="n">
        <v>4</v>
      </c>
      <c r="J112" t="n">
        <v>5</v>
      </c>
      <c r="K112" t="inlineStr">
        <is>
          <t>A 1170</t>
        </is>
      </c>
      <c r="L112" t="inlineStr">
        <is>
          <t>S. MUINY</t>
        </is>
      </c>
    </row>
    <row r="113">
      <c r="B113" t="n">
        <v>94340</v>
      </c>
      <c r="C113" t="inlineStr">
        <is>
          <t>PERS</t>
        </is>
      </c>
      <c r="D113" t="inlineStr">
        <is>
          <t>2003-040</t>
        </is>
      </c>
      <c r="E113" t="n">
        <v>2</v>
      </c>
      <c r="F113" t="inlineStr">
        <is>
          <t>HON: PERS ON HUMAN EXPRES</t>
        </is>
      </c>
      <c r="G113" t="inlineStr">
        <is>
          <t>TR</t>
        </is>
      </c>
      <c r="H113" t="inlineStr">
        <is>
          <t>04:00 PM-04:55 PM</t>
        </is>
      </c>
      <c r="I113" t="n">
        <v>1</v>
      </c>
      <c r="J113" t="n">
        <v>19</v>
      </c>
      <c r="K113" t="inlineStr">
        <is>
          <t>E 0220</t>
        </is>
      </c>
      <c r="L113" t="inlineStr">
        <is>
          <t>N. GOSSETT</t>
        </is>
      </c>
    </row>
    <row r="114">
      <c r="B114" t="n">
        <v>87555</v>
      </c>
      <c r="C114" t="inlineStr">
        <is>
          <t>PHIL</t>
        </is>
      </c>
      <c r="D114" t="inlineStr">
        <is>
          <t>2030-044</t>
        </is>
      </c>
      <c r="E114" t="n">
        <v>3</v>
      </c>
      <c r="F114" t="inlineStr">
        <is>
          <t>HON: INTRODUCTION TO ETHICS</t>
        </is>
      </c>
      <c r="G114" t="inlineStr">
        <is>
          <t>MW</t>
        </is>
      </c>
      <c r="H114" t="inlineStr">
        <is>
          <t>01:00 PM-02:15 PM</t>
        </is>
      </c>
      <c r="I114" t="n">
        <v>2</v>
      </c>
      <c r="J114" t="n">
        <v>19</v>
      </c>
      <c r="K114" t="inlineStr">
        <is>
          <t>E 0220</t>
        </is>
      </c>
      <c r="L114" t="inlineStr">
        <is>
          <t>R. LAKE</t>
        </is>
      </c>
    </row>
    <row r="115">
      <c r="B115" t="n">
        <v>85512</v>
      </c>
      <c r="C115" t="inlineStr">
        <is>
          <t>POLS</t>
        </is>
      </c>
      <c r="D115" t="inlineStr">
        <is>
          <t>1101-198</t>
        </is>
      </c>
      <c r="E115" t="n">
        <v>3</v>
      </c>
      <c r="F115" t="inlineStr">
        <is>
          <t>HON: AMERICAN GOVERNMENT</t>
        </is>
      </c>
      <c r="G115" t="inlineStr">
        <is>
          <t>MW</t>
        </is>
      </c>
      <c r="H115" t="inlineStr">
        <is>
          <t>11:30 AM-12:45 PM</t>
        </is>
      </c>
      <c r="I115" t="n">
        <v>1</v>
      </c>
      <c r="J115" t="n">
        <v>19</v>
      </c>
      <c r="K115" t="inlineStr">
        <is>
          <t>E 0220</t>
        </is>
      </c>
      <c r="L115" t="inlineStr">
        <is>
          <t>S. MITCHELL</t>
        </is>
      </c>
    </row>
    <row r="116">
      <c r="B116" t="n">
        <v>92439</v>
      </c>
      <c r="C116" t="inlineStr">
        <is>
          <t>POLS</t>
        </is>
      </c>
      <c r="D116" t="inlineStr">
        <is>
          <t>2401-060</t>
        </is>
      </c>
      <c r="E116" t="n">
        <v>3</v>
      </c>
      <c r="F116" t="inlineStr">
        <is>
          <t>HON: GLOBAL ISSUES</t>
        </is>
      </c>
      <c r="G116" t="inlineStr">
        <is>
          <t>MW</t>
        </is>
      </c>
      <c r="H116" t="inlineStr">
        <is>
          <t>02:30 PM-03:45 PM</t>
        </is>
      </c>
      <c r="I116" t="n">
        <v>5</v>
      </c>
      <c r="J116" t="n">
        <v>19</v>
      </c>
      <c r="K116" t="inlineStr">
        <is>
          <t>E 0220</t>
        </is>
      </c>
      <c r="L116" t="inlineStr">
        <is>
          <t>S. MITCHELL</t>
        </is>
      </c>
    </row>
    <row r="117">
      <c r="B117" t="n">
        <v>91202</v>
      </c>
      <c r="C117" t="inlineStr">
        <is>
          <t>PSYC</t>
        </is>
      </c>
      <c r="D117" t="inlineStr">
        <is>
          <t>1101-138</t>
        </is>
      </c>
      <c r="E117" t="n">
        <v>3</v>
      </c>
      <c r="F117" t="inlineStr">
        <is>
          <t>HON: INTRO TO GEN PSYCHOLOGY</t>
        </is>
      </c>
      <c r="G117" t="inlineStr">
        <is>
          <t>TR</t>
        </is>
      </c>
      <c r="H117" t="inlineStr">
        <is>
          <t>10:00 AM-11:15 AM</t>
        </is>
      </c>
      <c r="J117" t="n">
        <v>19</v>
      </c>
      <c r="K117" t="inlineStr">
        <is>
          <t>E 0220</t>
        </is>
      </c>
      <c r="L117" t="inlineStr">
        <is>
          <t>STAFF</t>
        </is>
      </c>
    </row>
    <row r="118">
      <c r="B118" t="n">
        <v>87760</v>
      </c>
      <c r="C118" t="inlineStr">
        <is>
          <t>PSYC</t>
        </is>
      </c>
      <c r="D118" t="inlineStr">
        <is>
          <t>2050-008</t>
        </is>
      </c>
      <c r="E118" t="n">
        <v>3</v>
      </c>
      <c r="F118" t="inlineStr">
        <is>
          <t>HON: INTRO TO DRUGS &amp; BEHAVIOR</t>
        </is>
      </c>
      <c r="G118" t="inlineStr">
        <is>
          <t>TR</t>
        </is>
      </c>
      <c r="H118" t="inlineStr">
        <is>
          <t>10:00 AM-11:15 AM</t>
        </is>
      </c>
      <c r="I118" t="n">
        <v>1</v>
      </c>
      <c r="J118" t="n">
        <v>19</v>
      </c>
      <c r="K118" t="inlineStr">
        <is>
          <t>E 0330</t>
        </is>
      </c>
      <c r="L118" t="inlineStr">
        <is>
          <t>C. MASSIE</t>
        </is>
      </c>
    </row>
    <row r="119">
      <c r="B119" t="n">
        <v>86382</v>
      </c>
      <c r="C119" t="inlineStr">
        <is>
          <t>SOCI</t>
        </is>
      </c>
      <c r="D119" t="inlineStr">
        <is>
          <t>1160-056</t>
        </is>
      </c>
      <c r="E119" t="n">
        <v>3</v>
      </c>
      <c r="F119" t="inlineStr">
        <is>
          <t>HON: INTRO TO SOCIAL PROBLEMS</t>
        </is>
      </c>
      <c r="G119" t="inlineStr">
        <is>
          <t>TR</t>
        </is>
      </c>
      <c r="H119" t="inlineStr">
        <is>
          <t>02:30 PM-03:45 PM</t>
        </is>
      </c>
      <c r="J119" t="n">
        <v>19</v>
      </c>
      <c r="K119" t="inlineStr">
        <is>
          <t>E 0220</t>
        </is>
      </c>
      <c r="L119" t="inlineStr">
        <is>
          <t>J. CANNON</t>
        </is>
      </c>
    </row>
    <row r="120">
      <c r="B120" t="n">
        <v>91072</v>
      </c>
      <c r="C120" t="inlineStr">
        <is>
          <t>SCOM</t>
        </is>
      </c>
      <c r="D120" t="inlineStr">
        <is>
          <t>1000-282</t>
        </is>
      </c>
      <c r="E120" t="n">
        <v>2</v>
      </c>
      <c r="F120" t="inlineStr">
        <is>
          <t>HON: HUMAN COMMUNICATION</t>
        </is>
      </c>
      <c r="G120" t="inlineStr">
        <is>
          <t>TR</t>
        </is>
      </c>
      <c r="H120" t="inlineStr">
        <is>
          <t>01:00 PM-01:55 PM</t>
        </is>
      </c>
      <c r="I120" t="n">
        <v>3</v>
      </c>
      <c r="J120" t="n">
        <v>19</v>
      </c>
      <c r="K120" t="inlineStr">
        <is>
          <t>E 0220</t>
        </is>
      </c>
      <c r="L120" t="inlineStr">
        <is>
          <t>W. PRICE</t>
        </is>
      </c>
    </row>
    <row r="125">
      <c r="B125" t="n">
        <v>85513</v>
      </c>
      <c r="C125" t="inlineStr">
        <is>
          <t>ASTR</t>
        </is>
      </c>
      <c r="D125" t="inlineStr">
        <is>
          <t>1010-012*</t>
        </is>
      </c>
      <c r="E125" t="n">
        <v>3</v>
      </c>
      <c r="F125" t="inlineStr">
        <is>
          <t>HON: ASTR OF THE SOLAR SYSTEM</t>
        </is>
      </c>
      <c r="G125" t="inlineStr">
        <is>
          <t>TR</t>
        </is>
      </c>
      <c r="H125" t="inlineStr">
        <is>
          <t>01:00 PM-02:15 PM</t>
        </is>
      </c>
      <c r="J125" t="n">
        <v>5</v>
      </c>
      <c r="K125" t="inlineStr">
        <is>
          <t>1N 3230</t>
        </is>
      </c>
      <c r="L125" t="inlineStr">
        <is>
          <t>S. FLYNN</t>
        </is>
      </c>
    </row>
    <row r="126">
      <c r="B126" t="n">
        <v>85514</v>
      </c>
      <c r="C126" t="inlineStr">
        <is>
          <t>ASTR</t>
        </is>
      </c>
      <c r="D126" t="inlineStr">
        <is>
          <t>1010L-014*</t>
        </is>
      </c>
      <c r="E126" t="n">
        <v>1</v>
      </c>
      <c r="F126" t="inlineStr">
        <is>
          <t>HON: ASTR OF THE SOLAR SYS LAB</t>
        </is>
      </c>
      <c r="G126" t="inlineStr">
        <is>
          <t>R</t>
        </is>
      </c>
      <c r="H126" t="inlineStr">
        <is>
          <t>05:30 PM-08:15 PM</t>
        </is>
      </c>
      <c r="J126" t="n">
        <v>5</v>
      </c>
      <c r="K126" t="inlineStr">
        <is>
          <t>1N 3200</t>
        </is>
      </c>
      <c r="L126" t="inlineStr">
        <is>
          <t>S. FLYNN</t>
        </is>
      </c>
    </row>
    <row r="127">
      <c r="B127" t="n">
        <v>89270</v>
      </c>
      <c r="C127" t="inlineStr">
        <is>
          <t>CRJU</t>
        </is>
      </c>
      <c r="D127" t="inlineStr">
        <is>
          <t>2200-014*</t>
        </is>
      </c>
      <c r="E127" t="n">
        <v>3</v>
      </c>
      <c r="F127" t="inlineStr">
        <is>
          <t>HON:SOC SCI &amp; AM CRIME PROBLEM</t>
        </is>
      </c>
      <c r="G127" t="inlineStr">
        <is>
          <t>MW</t>
        </is>
      </c>
      <c r="H127" t="inlineStr">
        <is>
          <t>02:30 PM-03:45 PM</t>
        </is>
      </c>
      <c r="J127" t="n">
        <v>5</v>
      </c>
      <c r="K127" t="inlineStr">
        <is>
          <t>1N 3230</t>
        </is>
      </c>
      <c r="L127" t="inlineStr">
        <is>
          <t>T. THOMAS</t>
        </is>
      </c>
    </row>
    <row r="128">
      <c r="B128" t="n">
        <v>87621</v>
      </c>
      <c r="C128" t="inlineStr">
        <is>
          <t>CRJU</t>
        </is>
      </c>
      <c r="D128" t="inlineStr">
        <is>
          <t>2700-006*</t>
        </is>
      </c>
      <c r="E128" t="n">
        <v>3</v>
      </c>
      <c r="F128" t="inlineStr">
        <is>
          <t>HON: AMERICAN CRIMINAL COURTS</t>
        </is>
      </c>
      <c r="G128" t="inlineStr">
        <is>
          <t>TR</t>
        </is>
      </c>
      <c r="H128" t="inlineStr">
        <is>
          <t>10:00 AM-11:15 AM</t>
        </is>
      </c>
      <c r="I128" t="n">
        <v>1</v>
      </c>
      <c r="J128" t="n">
        <v>5</v>
      </c>
      <c r="K128" t="inlineStr">
        <is>
          <t>1N 3230</t>
        </is>
      </c>
      <c r="L128" t="inlineStr">
        <is>
          <t>T. THOMAS</t>
        </is>
      </c>
    </row>
    <row r="129">
      <c r="B129" t="n">
        <v>85515</v>
      </c>
      <c r="C129" t="inlineStr">
        <is>
          <t>ENGL</t>
        </is>
      </c>
      <c r="D129" t="inlineStr">
        <is>
          <t>1101-362</t>
        </is>
      </c>
      <c r="E129" t="n">
        <v>3</v>
      </c>
      <c r="F129" t="inlineStr">
        <is>
          <t>HON: ENGLISH COMPOSITION I</t>
        </is>
      </c>
      <c r="G129" t="inlineStr">
        <is>
          <t>MW</t>
        </is>
      </c>
      <c r="H129" t="inlineStr">
        <is>
          <t>08:30 AM-09:45 AM</t>
        </is>
      </c>
      <c r="J129" t="n">
        <v>19</v>
      </c>
      <c r="K129" t="inlineStr">
        <is>
          <t>1N 2270</t>
        </is>
      </c>
      <c r="L129" t="inlineStr">
        <is>
          <t>M. BOONE</t>
        </is>
      </c>
    </row>
    <row r="130">
      <c r="B130" t="n">
        <v>85516</v>
      </c>
      <c r="C130" t="inlineStr">
        <is>
          <t>ENGL</t>
        </is>
      </c>
      <c r="D130" t="inlineStr">
        <is>
          <t>1101-376*</t>
        </is>
      </c>
      <c r="E130" t="n">
        <v>3</v>
      </c>
      <c r="F130" t="inlineStr">
        <is>
          <t>HON: ENGLISH COMPOSITION I</t>
        </is>
      </c>
      <c r="G130" t="inlineStr">
        <is>
          <t>TR</t>
        </is>
      </c>
      <c r="H130" t="inlineStr">
        <is>
          <t>10:00 AM-11:15 AM</t>
        </is>
      </c>
      <c r="J130" t="n">
        <v>5</v>
      </c>
      <c r="K130" t="inlineStr">
        <is>
          <t>1N 2280</t>
        </is>
      </c>
      <c r="L130" t="inlineStr">
        <is>
          <t>C. GRAY</t>
        </is>
      </c>
    </row>
    <row r="131">
      <c r="B131" t="n">
        <v>95578</v>
      </c>
      <c r="C131" t="inlineStr">
        <is>
          <t>ENGL</t>
        </is>
      </c>
      <c r="D131" t="inlineStr">
        <is>
          <t>1102-177*</t>
        </is>
      </c>
      <c r="E131" t="n">
        <v>3</v>
      </c>
      <c r="F131" t="inlineStr">
        <is>
          <t>HON: ENGLISH COMPOSITION II</t>
        </is>
      </c>
      <c r="G131" t="inlineStr">
        <is>
          <t>TR</t>
        </is>
      </c>
      <c r="H131" t="inlineStr">
        <is>
          <t>08:30 AM-09:45 AM</t>
        </is>
      </c>
      <c r="J131" t="n">
        <v>5</v>
      </c>
      <c r="K131" t="inlineStr">
        <is>
          <t>1N 2240</t>
        </is>
      </c>
      <c r="L131" t="inlineStr">
        <is>
          <t>D. BYRD</t>
        </is>
      </c>
    </row>
    <row r="132">
      <c r="B132" t="n">
        <v>94294</v>
      </c>
      <c r="C132" t="inlineStr">
        <is>
          <t>ENGL</t>
        </is>
      </c>
      <c r="D132" t="inlineStr">
        <is>
          <t>2130-018*</t>
        </is>
      </c>
      <c r="E132" t="n">
        <v>3</v>
      </c>
      <c r="F132" t="inlineStr">
        <is>
          <t>HON: AMERICAN LITERATURE</t>
        </is>
      </c>
      <c r="G132" t="inlineStr">
        <is>
          <t>TR</t>
        </is>
      </c>
      <c r="H132" t="inlineStr">
        <is>
          <t>08:30 AM-09:45 AM</t>
        </is>
      </c>
      <c r="I132" t="n">
        <v>2</v>
      </c>
      <c r="J132" t="n">
        <v>5</v>
      </c>
      <c r="K132" t="inlineStr">
        <is>
          <t>1N 2270</t>
        </is>
      </c>
      <c r="L132" t="inlineStr">
        <is>
          <t>M. BOONE</t>
        </is>
      </c>
    </row>
    <row r="133">
      <c r="B133" t="n">
        <v>94288</v>
      </c>
      <c r="C133" t="inlineStr">
        <is>
          <t>FLME</t>
        </is>
      </c>
      <c r="D133" t="inlineStr">
        <is>
          <t>2700-084*</t>
        </is>
      </c>
      <c r="E133" t="n">
        <v>3</v>
      </c>
      <c r="F133" t="inlineStr">
        <is>
          <t>HON: HIST OF MOTION PICTURES</t>
        </is>
      </c>
      <c r="G133" t="inlineStr">
        <is>
          <t>TR</t>
        </is>
      </c>
      <c r="H133" t="inlineStr">
        <is>
          <t>08:30 AM-09:45 AM</t>
        </is>
      </c>
      <c r="J133" t="n">
        <v>6</v>
      </c>
      <c r="K133" t="inlineStr">
        <is>
          <t>1N 1250</t>
        </is>
      </c>
      <c r="L133" t="inlineStr">
        <is>
          <t>L. BOWEN</t>
        </is>
      </c>
    </row>
    <row r="134">
      <c r="B134" t="n">
        <v>95986</v>
      </c>
      <c r="C134" t="inlineStr">
        <is>
          <t>GEOL</t>
        </is>
      </c>
      <c r="D134" t="inlineStr">
        <is>
          <t>1121-027*</t>
        </is>
      </c>
      <c r="E134" t="n">
        <v>3</v>
      </c>
      <c r="F134" t="inlineStr">
        <is>
          <t>HON: INTRODUCTORY GEOLOGY I</t>
        </is>
      </c>
      <c r="G134" t="inlineStr">
        <is>
          <t>MW</t>
        </is>
      </c>
      <c r="H134" t="inlineStr">
        <is>
          <t>10:00 AM-11:15 AM</t>
        </is>
      </c>
      <c r="J134" t="n">
        <v>6</v>
      </c>
      <c r="K134" t="inlineStr">
        <is>
          <t>1N 3260</t>
        </is>
      </c>
      <c r="L134" t="inlineStr">
        <is>
          <t>P. BOUKER</t>
        </is>
      </c>
    </row>
    <row r="135">
      <c r="B135" t="n">
        <v>95987</v>
      </c>
      <c r="C135" t="inlineStr">
        <is>
          <t>GEOL</t>
        </is>
      </c>
      <c r="D135" t="inlineStr">
        <is>
          <t>1121L-045*</t>
        </is>
      </c>
      <c r="E135" t="n">
        <v>1</v>
      </c>
      <c r="F135" t="inlineStr">
        <is>
          <t>HON: INTRO GEOLOGY I LAB</t>
        </is>
      </c>
      <c r="G135" t="inlineStr">
        <is>
          <t>MW</t>
        </is>
      </c>
      <c r="H135" t="inlineStr">
        <is>
          <t>12:15 PM-01:35 PM</t>
        </is>
      </c>
      <c r="J135" t="n">
        <v>6</v>
      </c>
      <c r="K135" t="inlineStr">
        <is>
          <t>1N 3200</t>
        </is>
      </c>
      <c r="L135" t="inlineStr">
        <is>
          <t>P. BOUKER</t>
        </is>
      </c>
    </row>
    <row r="136">
      <c r="B136" t="n">
        <v>85527</v>
      </c>
      <c r="C136" t="inlineStr">
        <is>
          <t>HIST</t>
        </is>
      </c>
      <c r="D136" t="inlineStr">
        <is>
          <t>1112-046</t>
        </is>
      </c>
      <c r="E136" t="n">
        <v>3</v>
      </c>
      <c r="F136" t="inlineStr">
        <is>
          <t>HON: SUR WORLD HIST SINCE 1500</t>
        </is>
      </c>
      <c r="G136" t="inlineStr">
        <is>
          <t>M</t>
        </is>
      </c>
      <c r="H136" t="inlineStr">
        <is>
          <t>11:30 AM-12:45 PM</t>
        </is>
      </c>
      <c r="J136" t="n">
        <v>19</v>
      </c>
      <c r="K136" t="inlineStr">
        <is>
          <t>1N 2300</t>
        </is>
      </c>
      <c r="L136" t="inlineStr">
        <is>
          <t>R. ALDERSON</t>
        </is>
      </c>
    </row>
    <row r="137">
      <c r="B137" t="n">
        <v>90341</v>
      </c>
      <c r="C137" t="inlineStr">
        <is>
          <t>HIST</t>
        </is>
      </c>
      <c r="D137" t="inlineStr">
        <is>
          <t>2110-170</t>
        </is>
      </c>
      <c r="E137" t="n">
        <v>3</v>
      </c>
      <c r="F137" t="inlineStr">
        <is>
          <t>HON: SURVEY OF U.S. HISTORY</t>
        </is>
      </c>
      <c r="G137" t="inlineStr">
        <is>
          <t>MW</t>
        </is>
      </c>
      <c r="H137" t="inlineStr">
        <is>
          <t>10:00 AM-11:15 AM</t>
        </is>
      </c>
      <c r="J137" t="n">
        <v>19</v>
      </c>
      <c r="K137" t="inlineStr">
        <is>
          <t>1N 2250</t>
        </is>
      </c>
      <c r="L137" t="inlineStr">
        <is>
          <t>S. VARGIS</t>
        </is>
      </c>
    </row>
    <row r="138">
      <c r="B138" t="n">
        <v>86878</v>
      </c>
      <c r="C138" t="inlineStr">
        <is>
          <t>HIST</t>
        </is>
      </c>
      <c r="D138" t="inlineStr">
        <is>
          <t>2110-162</t>
        </is>
      </c>
      <c r="E138" t="n">
        <v>3</v>
      </c>
      <c r="F138" t="inlineStr">
        <is>
          <t>HON: SURVEY OF U.S. HISTORY</t>
        </is>
      </c>
      <c r="G138" t="inlineStr">
        <is>
          <t>MW</t>
        </is>
      </c>
      <c r="H138" t="inlineStr">
        <is>
          <t>11:30 AM-12:45 PM</t>
        </is>
      </c>
      <c r="J138" t="n">
        <v>19</v>
      </c>
      <c r="K138" t="inlineStr">
        <is>
          <t>1N 2250</t>
        </is>
      </c>
      <c r="L138" t="inlineStr">
        <is>
          <t>J. BAGLEY</t>
        </is>
      </c>
    </row>
    <row r="139">
      <c r="B139" t="n">
        <v>90994</v>
      </c>
      <c r="C139" t="inlineStr">
        <is>
          <t>HUMN</t>
        </is>
      </c>
      <c r="D139" t="inlineStr">
        <is>
          <t>1000-010*</t>
        </is>
      </c>
      <c r="E139" t="n">
        <v>3</v>
      </c>
      <c r="F139" t="inlineStr">
        <is>
          <t>HON: INTRO TO THE HUMANITIES</t>
        </is>
      </c>
      <c r="G139" t="inlineStr">
        <is>
          <t>MW</t>
        </is>
      </c>
      <c r="H139" t="inlineStr">
        <is>
          <t>10:00 AM-11:15 AM</t>
        </is>
      </c>
      <c r="J139" t="n">
        <v>5</v>
      </c>
      <c r="K139" t="inlineStr">
        <is>
          <t>1N 2230</t>
        </is>
      </c>
      <c r="L139" t="inlineStr">
        <is>
          <t>C. RAWLS</t>
        </is>
      </c>
    </row>
    <row r="140">
      <c r="B140" t="n">
        <v>95292</v>
      </c>
      <c r="C140" t="inlineStr">
        <is>
          <t>MATH</t>
        </is>
      </c>
      <c r="D140" t="inlineStr">
        <is>
          <t>1113-124*</t>
        </is>
      </c>
      <c r="E140" t="n">
        <v>3</v>
      </c>
      <c r="F140" t="inlineStr">
        <is>
          <t>HON: PRECALCULUS</t>
        </is>
      </c>
      <c r="G140" t="inlineStr">
        <is>
          <t>MW</t>
        </is>
      </c>
      <c r="H140" t="inlineStr">
        <is>
          <t>10:00 AM-11:15 AM</t>
        </is>
      </c>
      <c r="J140" t="n">
        <v>3</v>
      </c>
      <c r="K140" t="inlineStr">
        <is>
          <t>1N 1440</t>
        </is>
      </c>
      <c r="L140" t="inlineStr">
        <is>
          <t>S. GAROFALO</t>
        </is>
      </c>
    </row>
    <row r="141">
      <c r="B141" t="n">
        <v>95299</v>
      </c>
      <c r="C141" t="inlineStr">
        <is>
          <t>MATH</t>
        </is>
      </c>
      <c r="D141" t="inlineStr">
        <is>
          <t>2211-132*</t>
        </is>
      </c>
      <c r="E141" t="n">
        <v>4</v>
      </c>
      <c r="F141" t="inlineStr">
        <is>
          <t>HON:CALCULUS OF ONE VARIABLE I</t>
        </is>
      </c>
      <c r="G141" t="inlineStr">
        <is>
          <t>TR</t>
        </is>
      </c>
      <c r="H141" t="inlineStr">
        <is>
          <t>09:00 AM-10:45 AM</t>
        </is>
      </c>
      <c r="J141" t="n">
        <v>4</v>
      </c>
      <c r="K141" t="inlineStr">
        <is>
          <t>1N 1440</t>
        </is>
      </c>
      <c r="L141" t="inlineStr">
        <is>
          <t>T. HENDRICKS</t>
        </is>
      </c>
    </row>
    <row r="142">
      <c r="B142" t="n">
        <v>94289</v>
      </c>
      <c r="C142" t="inlineStr">
        <is>
          <t>PHIL</t>
        </is>
      </c>
      <c r="D142" t="inlineStr">
        <is>
          <t>1010-182*</t>
        </is>
      </c>
      <c r="E142" t="n">
        <v>2</v>
      </c>
      <c r="F142" t="inlineStr">
        <is>
          <t>HON: CRITICAL THINKING</t>
        </is>
      </c>
      <c r="G142" t="inlineStr">
        <is>
          <t>TR</t>
        </is>
      </c>
      <c r="H142" t="inlineStr">
        <is>
          <t>02:30 PM-03:25 PM</t>
        </is>
      </c>
      <c r="J142" t="n">
        <v>7</v>
      </c>
      <c r="K142" t="inlineStr">
        <is>
          <t>1N 1270</t>
        </is>
      </c>
      <c r="L142" t="inlineStr">
        <is>
          <t>J. HENRIGILLIS</t>
        </is>
      </c>
    </row>
    <row r="143">
      <c r="B143" t="n">
        <v>92172</v>
      </c>
      <c r="C143" t="inlineStr">
        <is>
          <t>POLS</t>
        </is>
      </c>
      <c r="D143" t="inlineStr">
        <is>
          <t>1101-120</t>
        </is>
      </c>
      <c r="E143" t="n">
        <v>3</v>
      </c>
      <c r="F143" t="inlineStr">
        <is>
          <t>HON: AMERICAN GOVERNMENT</t>
        </is>
      </c>
      <c r="G143" t="inlineStr">
        <is>
          <t>MW</t>
        </is>
      </c>
      <c r="H143" t="inlineStr">
        <is>
          <t>10:00 AM-11:15 AM</t>
        </is>
      </c>
      <c r="J143" t="n">
        <v>19</v>
      </c>
      <c r="K143" t="inlineStr">
        <is>
          <t>1N 2300</t>
        </is>
      </c>
      <c r="L143" t="inlineStr">
        <is>
          <t>B. ROBERTSON</t>
        </is>
      </c>
    </row>
    <row r="144">
      <c r="B144" t="n">
        <v>85529</v>
      </c>
      <c r="C144" t="inlineStr">
        <is>
          <t>PSYC</t>
        </is>
      </c>
      <c r="D144" t="inlineStr">
        <is>
          <t>1101-098</t>
        </is>
      </c>
      <c r="E144" t="n">
        <v>3</v>
      </c>
      <c r="F144" t="inlineStr">
        <is>
          <t>HON: INTRO TO GENERAL PSYC</t>
        </is>
      </c>
      <c r="G144" t="inlineStr">
        <is>
          <t>W</t>
        </is>
      </c>
      <c r="H144" t="inlineStr">
        <is>
          <t>11:30 AM-12:45 PM</t>
        </is>
      </c>
      <c r="J144" t="n">
        <v>19</v>
      </c>
      <c r="K144" t="inlineStr">
        <is>
          <t>1N 2300</t>
        </is>
      </c>
      <c r="L144" t="inlineStr">
        <is>
          <t>D. FULLER</t>
        </is>
      </c>
    </row>
    <row r="145">
      <c r="B145" t="n">
        <v>85530</v>
      </c>
      <c r="C145" t="inlineStr">
        <is>
          <t>SOCI</t>
        </is>
      </c>
      <c r="D145" t="inlineStr">
        <is>
          <t>1101-082*</t>
        </is>
      </c>
      <c r="E145" t="n">
        <v>3</v>
      </c>
      <c r="F145" t="inlineStr">
        <is>
          <t>HON: INTRO TO SOCIOLOGY</t>
        </is>
      </c>
      <c r="G145" t="inlineStr">
        <is>
          <t>MW</t>
        </is>
      </c>
      <c r="H145" t="inlineStr">
        <is>
          <t>11:30 AM-12:45 PM</t>
        </is>
      </c>
      <c r="J145" t="n">
        <v>5</v>
      </c>
      <c r="K145" t="inlineStr">
        <is>
          <t>1N 1310</t>
        </is>
      </c>
      <c r="L145" t="inlineStr">
        <is>
          <t>STAFF</t>
        </is>
      </c>
    </row>
    <row r="146">
      <c r="B146" t="n">
        <v>94291</v>
      </c>
      <c r="C146" t="inlineStr">
        <is>
          <t>SPAN</t>
        </is>
      </c>
      <c r="D146" t="inlineStr">
        <is>
          <t>1001-050*</t>
        </is>
      </c>
      <c r="E146" t="n">
        <v>3</v>
      </c>
      <c r="F146" t="inlineStr">
        <is>
          <t>HON: ELEMENTARY SPANISH I</t>
        </is>
      </c>
      <c r="G146" t="inlineStr">
        <is>
          <t>MW</t>
        </is>
      </c>
      <c r="H146" t="inlineStr">
        <is>
          <t>08:30 AM-09:45 AM</t>
        </is>
      </c>
      <c r="J146" t="n">
        <v>5</v>
      </c>
      <c r="K146" t="inlineStr">
        <is>
          <t>1N 2280</t>
        </is>
      </c>
      <c r="L146" t="inlineStr">
        <is>
          <t>S. LANGSTON</t>
        </is>
      </c>
    </row>
    <row r="155">
      <c r="B155" t="n">
        <v>87038</v>
      </c>
      <c r="C155" t="inlineStr">
        <is>
          <t>ACCT</t>
        </is>
      </c>
      <c r="D155" t="inlineStr">
        <is>
          <t>2101-044</t>
        </is>
      </c>
      <c r="E155" t="n">
        <v>3</v>
      </c>
      <c r="F155" t="inlineStr">
        <is>
          <t>HON: PRIN OF ACCT I</t>
        </is>
      </c>
      <c r="G155" t="inlineStr">
        <is>
          <t>TBA</t>
        </is>
      </c>
      <c r="H155" t="inlineStr">
        <is>
          <t>TBA</t>
        </is>
      </c>
      <c r="I155" t="n">
        <v>1</v>
      </c>
      <c r="J155" t="n">
        <v>19</v>
      </c>
      <c r="K155" t="inlineStr">
        <is>
          <t>Online</t>
        </is>
      </c>
      <c r="L155" t="inlineStr">
        <is>
          <t>K. CRANFORD</t>
        </is>
      </c>
    </row>
    <row r="156">
      <c r="B156" t="n">
        <v>85531</v>
      </c>
      <c r="C156" t="inlineStr">
        <is>
          <t>ASTR</t>
        </is>
      </c>
      <c r="D156" t="inlineStr">
        <is>
          <t>1010-014</t>
        </is>
      </c>
      <c r="E156" t="n">
        <v>3</v>
      </c>
      <c r="F156" t="inlineStr">
        <is>
          <t>HON: ASTR OF THE SOLAR SYSTEM</t>
        </is>
      </c>
      <c r="G156" t="inlineStr">
        <is>
          <t>TBA</t>
        </is>
      </c>
      <c r="H156" t="inlineStr">
        <is>
          <t>TBA</t>
        </is>
      </c>
      <c r="I156" t="n">
        <v>3</v>
      </c>
      <c r="J156" t="n">
        <v>19</v>
      </c>
      <c r="K156" t="inlineStr">
        <is>
          <t>Online</t>
        </is>
      </c>
      <c r="L156" t="inlineStr">
        <is>
          <t>U. LAHAISE</t>
        </is>
      </c>
    </row>
    <row r="157">
      <c r="B157" t="n">
        <v>85532</v>
      </c>
      <c r="C157" t="inlineStr">
        <is>
          <t>ASTR</t>
        </is>
      </c>
      <c r="D157" t="inlineStr">
        <is>
          <t>1010L-024</t>
        </is>
      </c>
      <c r="E157" t="n">
        <v>1</v>
      </c>
      <c r="F157" t="inlineStr">
        <is>
          <t>HON: ASTR OF THE SOLAR SYS LAB</t>
        </is>
      </c>
      <c r="G157" t="inlineStr">
        <is>
          <t>TBA</t>
        </is>
      </c>
      <c r="H157" t="inlineStr">
        <is>
          <t>TBA</t>
        </is>
      </c>
      <c r="I157" t="n">
        <v>3</v>
      </c>
      <c r="J157" t="n">
        <v>19</v>
      </c>
      <c r="K157" t="inlineStr">
        <is>
          <t>Online</t>
        </is>
      </c>
      <c r="L157" t="inlineStr">
        <is>
          <t>U. LAHAISE</t>
        </is>
      </c>
    </row>
    <row r="158">
      <c r="B158" t="n">
        <v>91158</v>
      </c>
      <c r="C158" t="inlineStr">
        <is>
          <t>BUSA</t>
        </is>
      </c>
      <c r="D158" t="inlineStr">
        <is>
          <t>1105-034</t>
        </is>
      </c>
      <c r="E158" t="n">
        <v>3</v>
      </c>
      <c r="F158" t="inlineStr">
        <is>
          <t>HON: BUSINESS, VALUE AND YOU</t>
        </is>
      </c>
      <c r="G158" t="inlineStr">
        <is>
          <t>TBA</t>
        </is>
      </c>
      <c r="H158" t="inlineStr">
        <is>
          <t>TBA</t>
        </is>
      </c>
      <c r="I158" t="n">
        <v>4</v>
      </c>
      <c r="J158" t="n">
        <v>19</v>
      </c>
      <c r="K158" t="inlineStr">
        <is>
          <t>Online</t>
        </is>
      </c>
      <c r="L158" t="inlineStr">
        <is>
          <t>L. DUNN</t>
        </is>
      </c>
    </row>
    <row r="159">
      <c r="B159" t="n">
        <v>86161</v>
      </c>
      <c r="C159" t="inlineStr">
        <is>
          <t>CIS</t>
        </is>
      </c>
      <c r="D159" t="inlineStr">
        <is>
          <t>2010-080</t>
        </is>
      </c>
      <c r="E159" t="n">
        <v>3</v>
      </c>
      <c r="F159" t="inlineStr">
        <is>
          <t>HON: INTRO TO INFO SYSTEMS</t>
        </is>
      </c>
      <c r="G159" t="inlineStr">
        <is>
          <t>TBA</t>
        </is>
      </c>
      <c r="H159" t="inlineStr">
        <is>
          <t>TBA</t>
        </is>
      </c>
      <c r="I159" t="n">
        <v>1</v>
      </c>
      <c r="J159" t="n">
        <v>19</v>
      </c>
      <c r="K159" t="inlineStr">
        <is>
          <t>Online</t>
        </is>
      </c>
      <c r="L159" t="inlineStr">
        <is>
          <t>T. ADAMS</t>
        </is>
      </c>
    </row>
    <row r="160">
      <c r="B160" t="n">
        <v>85533</v>
      </c>
      <c r="C160" t="inlineStr">
        <is>
          <t>ECON</t>
        </is>
      </c>
      <c r="D160" t="inlineStr">
        <is>
          <t>2105-086</t>
        </is>
      </c>
      <c r="E160" t="n">
        <v>3</v>
      </c>
      <c r="F160" t="inlineStr">
        <is>
          <t>HON: PRINCIPLES OF MACROECON</t>
        </is>
      </c>
      <c r="G160" t="inlineStr">
        <is>
          <t>TBA</t>
        </is>
      </c>
      <c r="H160" t="inlineStr">
        <is>
          <t>TBA</t>
        </is>
      </c>
      <c r="I160" t="n">
        <v>3</v>
      </c>
      <c r="J160" t="n">
        <v>19</v>
      </c>
      <c r="K160" t="inlineStr">
        <is>
          <t>Online</t>
        </is>
      </c>
      <c r="L160" t="inlineStr">
        <is>
          <t>C. PIHERA</t>
        </is>
      </c>
    </row>
    <row r="161">
      <c r="B161" t="n">
        <v>85534</v>
      </c>
      <c r="C161" t="inlineStr">
        <is>
          <t>ENGL</t>
        </is>
      </c>
      <c r="D161" t="inlineStr">
        <is>
          <t>1101-436</t>
        </is>
      </c>
      <c r="E161" t="n">
        <v>3</v>
      </c>
      <c r="F161" t="inlineStr">
        <is>
          <t>HON: ENGLISH COMPOSITION I</t>
        </is>
      </c>
      <c r="G161" t="inlineStr">
        <is>
          <t>TBA</t>
        </is>
      </c>
      <c r="H161" t="inlineStr">
        <is>
          <t>TBA</t>
        </is>
      </c>
      <c r="I161" t="n">
        <v>12</v>
      </c>
      <c r="J161" t="n">
        <v>19</v>
      </c>
      <c r="K161" t="inlineStr">
        <is>
          <t>Online</t>
        </is>
      </c>
      <c r="L161" t="inlineStr">
        <is>
          <t>S. MITCHELL</t>
        </is>
      </c>
    </row>
    <row r="162">
      <c r="B162" t="n">
        <v>85535</v>
      </c>
      <c r="C162" t="inlineStr">
        <is>
          <t>ENGL</t>
        </is>
      </c>
      <c r="D162" t="inlineStr">
        <is>
          <t>1102-208</t>
        </is>
      </c>
      <c r="E162" t="n">
        <v>3</v>
      </c>
      <c r="F162" t="inlineStr">
        <is>
          <t>HON: ENGLISH COMPOSITION II</t>
        </is>
      </c>
      <c r="G162" t="inlineStr">
        <is>
          <t>TBA</t>
        </is>
      </c>
      <c r="H162" t="inlineStr">
        <is>
          <t>TBA</t>
        </is>
      </c>
      <c r="I162" t="n">
        <v>5</v>
      </c>
      <c r="J162" t="n">
        <v>19</v>
      </c>
      <c r="K162" t="inlineStr">
        <is>
          <t>Online</t>
        </is>
      </c>
      <c r="L162" t="inlineStr">
        <is>
          <t>K. MILLER</t>
        </is>
      </c>
    </row>
    <row r="163">
      <c r="B163" t="n">
        <v>88913</v>
      </c>
      <c r="C163" t="inlineStr">
        <is>
          <t>ENGL</t>
        </is>
      </c>
      <c r="D163" t="inlineStr">
        <is>
          <t>1102-230</t>
        </is>
      </c>
      <c r="E163" t="n">
        <v>3</v>
      </c>
      <c r="F163" t="inlineStr">
        <is>
          <t>HON: ENGLISH COMPOSITION II</t>
        </is>
      </c>
      <c r="G163" t="inlineStr">
        <is>
          <t>TBA</t>
        </is>
      </c>
      <c r="H163" t="inlineStr">
        <is>
          <t>TBA</t>
        </is>
      </c>
      <c r="I163" t="n">
        <v>1</v>
      </c>
      <c r="J163" t="n">
        <v>19</v>
      </c>
      <c r="K163" t="inlineStr">
        <is>
          <t>Online</t>
        </is>
      </c>
      <c r="L163" t="inlineStr">
        <is>
          <t>M. MCNAMARA</t>
        </is>
      </c>
    </row>
    <row r="164">
      <c r="B164" t="n">
        <v>95992</v>
      </c>
      <c r="C164" t="inlineStr">
        <is>
          <t>GEOL</t>
        </is>
      </c>
      <c r="D164" t="inlineStr">
        <is>
          <t>1121-035*</t>
        </is>
      </c>
      <c r="E164" t="n">
        <v>3</v>
      </c>
      <c r="F164" t="inlineStr">
        <is>
          <t>HON: INTRODUCTORY GEOLOGY I</t>
        </is>
      </c>
      <c r="G164" t="inlineStr">
        <is>
          <t>TBA</t>
        </is>
      </c>
      <c r="H164" t="inlineStr">
        <is>
          <t>TBA</t>
        </is>
      </c>
      <c r="J164" t="n">
        <v>6</v>
      </c>
      <c r="K164" t="inlineStr">
        <is>
          <t>Online</t>
        </is>
      </c>
      <c r="L164" t="inlineStr">
        <is>
          <t>P. BOUKER</t>
        </is>
      </c>
    </row>
    <row r="165">
      <c r="B165" t="n">
        <v>95993</v>
      </c>
      <c r="C165" t="inlineStr">
        <is>
          <t>GEOL</t>
        </is>
      </c>
      <c r="D165" t="inlineStr">
        <is>
          <t>1121L-047*</t>
        </is>
      </c>
      <c r="E165" t="n">
        <v>1</v>
      </c>
      <c r="F165" t="inlineStr">
        <is>
          <t>HON: INTRO GEOLOGY I LAB</t>
        </is>
      </c>
      <c r="G165" t="inlineStr">
        <is>
          <t>TBA</t>
        </is>
      </c>
      <c r="H165" t="inlineStr">
        <is>
          <t>TBA</t>
        </is>
      </c>
      <c r="J165" t="n">
        <v>6</v>
      </c>
      <c r="K165" t="inlineStr">
        <is>
          <t>Online</t>
        </is>
      </c>
      <c r="L165" t="inlineStr">
        <is>
          <t>P. BOUKER</t>
        </is>
      </c>
    </row>
    <row r="166">
      <c r="B166" t="n">
        <v>86862</v>
      </c>
      <c r="C166" t="inlineStr">
        <is>
          <t>HIST</t>
        </is>
      </c>
      <c r="D166" t="inlineStr">
        <is>
          <t>1112-058</t>
        </is>
      </c>
      <c r="E166" t="n">
        <v>3</v>
      </c>
      <c r="F166" t="inlineStr">
        <is>
          <t>HON: SUR WORLD HIST SINCE 1500</t>
        </is>
      </c>
      <c r="G166" t="inlineStr">
        <is>
          <t>TBA</t>
        </is>
      </c>
      <c r="H166" t="inlineStr">
        <is>
          <t>TBA</t>
        </is>
      </c>
      <c r="I166" t="n">
        <v>11</v>
      </c>
      <c r="J166" t="n">
        <v>19</v>
      </c>
      <c r="K166" t="inlineStr">
        <is>
          <t>Online</t>
        </is>
      </c>
      <c r="L166" t="inlineStr">
        <is>
          <t>G. PABIS</t>
        </is>
      </c>
    </row>
    <row r="167">
      <c r="B167" t="n">
        <v>86863</v>
      </c>
      <c r="C167" t="inlineStr">
        <is>
          <t>HIST</t>
        </is>
      </c>
      <c r="D167" t="inlineStr">
        <is>
          <t>2110-194</t>
        </is>
      </c>
      <c r="E167" t="n">
        <v>3</v>
      </c>
      <c r="F167" t="inlineStr">
        <is>
          <t>HON: SURVEY OF U.S. HISTORY</t>
        </is>
      </c>
      <c r="G167" t="inlineStr">
        <is>
          <t>TBA</t>
        </is>
      </c>
      <c r="H167" t="inlineStr">
        <is>
          <t>TBA</t>
        </is>
      </c>
      <c r="I167" t="n">
        <v>4</v>
      </c>
      <c r="J167" t="n">
        <v>19</v>
      </c>
      <c r="K167" t="inlineStr">
        <is>
          <t>Online</t>
        </is>
      </c>
      <c r="L167" t="inlineStr">
        <is>
          <t>B. WARD</t>
        </is>
      </c>
    </row>
    <row r="168">
      <c r="B168" t="n">
        <v>90310</v>
      </c>
      <c r="C168" t="inlineStr">
        <is>
          <t>HUMN</t>
        </is>
      </c>
      <c r="D168" t="inlineStr">
        <is>
          <t>1000-032</t>
        </is>
      </c>
      <c r="E168" t="n">
        <v>3</v>
      </c>
      <c r="F168" t="inlineStr">
        <is>
          <t>HON: INTRO TO THE HUMANITIES</t>
        </is>
      </c>
      <c r="G168" t="inlineStr">
        <is>
          <t>TBA</t>
        </is>
      </c>
      <c r="H168" t="inlineStr">
        <is>
          <t>TBA</t>
        </is>
      </c>
      <c r="I168" t="n">
        <v>2</v>
      </c>
      <c r="J168" t="n">
        <v>19</v>
      </c>
      <c r="K168" t="inlineStr">
        <is>
          <t>Online</t>
        </is>
      </c>
      <c r="L168" t="inlineStr">
        <is>
          <t>L. JONES</t>
        </is>
      </c>
    </row>
    <row r="169">
      <c r="B169" t="n">
        <v>95838</v>
      </c>
      <c r="C169" t="inlineStr">
        <is>
          <t>PERS</t>
        </is>
      </c>
      <c r="D169" t="inlineStr">
        <is>
          <t>2002-106</t>
        </is>
      </c>
      <c r="E169" t="n">
        <v>2</v>
      </c>
      <c r="F169" t="inlineStr">
        <is>
          <t>HON: SCI PERSP GLOBAL PROBLEMS</t>
        </is>
      </c>
      <c r="G169" t="inlineStr">
        <is>
          <t>TBA</t>
        </is>
      </c>
      <c r="H169" t="inlineStr">
        <is>
          <t>TBA</t>
        </is>
      </c>
      <c r="I169" t="n">
        <v>1</v>
      </c>
      <c r="J169" t="n">
        <v>19</v>
      </c>
      <c r="K169" t="inlineStr">
        <is>
          <t>Online</t>
        </is>
      </c>
      <c r="L169" t="inlineStr">
        <is>
          <t>E. BRYAN</t>
        </is>
      </c>
    </row>
    <row r="170">
      <c r="B170" t="n">
        <v>85537</v>
      </c>
      <c r="C170" t="inlineStr">
        <is>
          <t>PHIL</t>
        </is>
      </c>
      <c r="D170" t="inlineStr">
        <is>
          <t>2010-092</t>
        </is>
      </c>
      <c r="E170" t="n">
        <v>3</v>
      </c>
      <c r="F170" t="inlineStr">
        <is>
          <t>HON: INTRO TO PHILOSOPHY</t>
        </is>
      </c>
      <c r="G170" t="inlineStr">
        <is>
          <t>TBA</t>
        </is>
      </c>
      <c r="H170" t="inlineStr">
        <is>
          <t>TBA</t>
        </is>
      </c>
      <c r="I170" t="n">
        <v>10</v>
      </c>
      <c r="J170" t="n">
        <v>19</v>
      </c>
      <c r="K170" t="inlineStr">
        <is>
          <t>Online</t>
        </is>
      </c>
      <c r="L170" t="inlineStr">
        <is>
          <t>R. LAKE</t>
        </is>
      </c>
    </row>
    <row r="171">
      <c r="B171" t="n">
        <v>86864</v>
      </c>
      <c r="C171" t="inlineStr">
        <is>
          <t>POLS</t>
        </is>
      </c>
      <c r="D171" t="inlineStr">
        <is>
          <t>1101-138</t>
        </is>
      </c>
      <c r="E171" t="n">
        <v>3</v>
      </c>
      <c r="F171" t="inlineStr">
        <is>
          <t>HON: AMERICAN GOVERNMENT</t>
        </is>
      </c>
      <c r="G171" t="inlineStr">
        <is>
          <t>TBA</t>
        </is>
      </c>
      <c r="H171" t="inlineStr">
        <is>
          <t>TBA</t>
        </is>
      </c>
      <c r="I171" t="n">
        <v>4</v>
      </c>
      <c r="J171" t="n">
        <v>19</v>
      </c>
      <c r="K171" t="inlineStr">
        <is>
          <t>Online</t>
        </is>
      </c>
      <c r="L171" t="inlineStr">
        <is>
          <t>S. MURPHY</t>
        </is>
      </c>
    </row>
    <row r="172">
      <c r="B172" t="n">
        <v>85538</v>
      </c>
      <c r="C172" t="inlineStr">
        <is>
          <t>PSYC</t>
        </is>
      </c>
      <c r="D172" t="inlineStr">
        <is>
          <t>1101-104</t>
        </is>
      </c>
      <c r="E172" t="n">
        <v>3</v>
      </c>
      <c r="F172" t="inlineStr">
        <is>
          <t>HON: INTRO TO GENERAL PSYC</t>
        </is>
      </c>
      <c r="G172" t="inlineStr">
        <is>
          <t>TBA</t>
        </is>
      </c>
      <c r="H172" t="inlineStr">
        <is>
          <t>TBA</t>
        </is>
      </c>
      <c r="I172" t="n">
        <v>3</v>
      </c>
      <c r="J172" t="n">
        <v>19</v>
      </c>
      <c r="K172" t="inlineStr">
        <is>
          <t>Online</t>
        </is>
      </c>
      <c r="L172" t="inlineStr">
        <is>
          <t>A. CRISP</t>
        </is>
      </c>
    </row>
    <row r="173">
      <c r="B173" t="n">
        <v>85392</v>
      </c>
      <c r="C173" t="inlineStr">
        <is>
          <t>PSYC</t>
        </is>
      </c>
      <c r="D173" t="inlineStr">
        <is>
          <t>2621-010</t>
        </is>
      </c>
      <c r="E173" t="n">
        <v>3</v>
      </c>
      <c r="F173" t="inlineStr">
        <is>
          <t>HON: INTRO TO ABNORMAL PSYC</t>
        </is>
      </c>
      <c r="G173" t="inlineStr">
        <is>
          <t>TBA</t>
        </is>
      </c>
      <c r="H173" t="inlineStr">
        <is>
          <t>TBA</t>
        </is>
      </c>
      <c r="J173" t="n">
        <v>19</v>
      </c>
      <c r="K173" t="inlineStr">
        <is>
          <t>Online</t>
        </is>
      </c>
      <c r="L173" t="inlineStr">
        <is>
          <t>N. GUP</t>
        </is>
      </c>
    </row>
    <row r="174">
      <c r="B174" t="n">
        <v>85540</v>
      </c>
      <c r="C174" t="inlineStr">
        <is>
          <t>SOCI</t>
        </is>
      </c>
      <c r="D174" t="inlineStr">
        <is>
          <t>1101-092</t>
        </is>
      </c>
      <c r="E174" t="n">
        <v>3</v>
      </c>
      <c r="F174" t="inlineStr">
        <is>
          <t>HON: INTRO TO SOCIOLOGY</t>
        </is>
      </c>
      <c r="G174" t="inlineStr">
        <is>
          <t>TBA</t>
        </is>
      </c>
      <c r="H174" t="inlineStr">
        <is>
          <t>TBA</t>
        </is>
      </c>
      <c r="I174" t="n">
        <v>7</v>
      </c>
      <c r="J174" t="n">
        <v>19</v>
      </c>
      <c r="K174" t="inlineStr">
        <is>
          <t>Online</t>
        </is>
      </c>
      <c r="L174" t="inlineStr">
        <is>
          <t>K. DOLAN</t>
        </is>
      </c>
    </row>
    <row r="175">
      <c r="B175" t="n">
        <v>87905</v>
      </c>
      <c r="C175" t="inlineStr">
        <is>
          <t>SCOM</t>
        </is>
      </c>
      <c r="D175" t="inlineStr">
        <is>
          <t>1000-254</t>
        </is>
      </c>
      <c r="E175" t="n">
        <v>2</v>
      </c>
      <c r="F175" t="inlineStr">
        <is>
          <t>HON: HUMAN COMMUNICATION</t>
        </is>
      </c>
      <c r="G175" t="inlineStr">
        <is>
          <t>TBA</t>
        </is>
      </c>
      <c r="H175" t="inlineStr">
        <is>
          <t>TBA</t>
        </is>
      </c>
      <c r="I175" t="n">
        <v>13</v>
      </c>
      <c r="J175" t="n">
        <v>19</v>
      </c>
      <c r="K175" t="inlineStr">
        <is>
          <t>Online</t>
        </is>
      </c>
      <c r="L175" t="inlineStr">
        <is>
          <t>C. STEVENS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B5:L175"/>
  <sheetViews>
    <sheetView workbookViewId="0">
      <selection activeCell="A1" sqref="A1"/>
    </sheetView>
  </sheetViews>
  <sheetFormatPr baseColWidth="8" defaultRowHeight="15"/>
  <cols>
    <col width="5" customWidth="1" style="175" min="1" max="1"/>
    <col width="6" customWidth="1" style="175" min="2" max="2"/>
    <col width="5.17" customWidth="1" style="175" min="3" max="3"/>
    <col width="9.67" customWidth="1" style="175" min="4" max="4"/>
    <col width="8.67" customWidth="1" style="175" min="5" max="5"/>
    <col width="29.17" customWidth="1" style="175" min="6" max="6"/>
    <col width="4.67" customWidth="1" style="175" min="7" max="7"/>
    <col width="17.67" customWidth="1" style="175" min="8" max="8"/>
    <col width="4.67" customWidth="1" style="175" min="9" max="9"/>
    <col width="5.67" customWidth="1" style="175" min="10" max="10"/>
    <col width="9" customWidth="1" style="175" min="11" max="11"/>
    <col width="16.17" customWidth="1" style="175" min="12" max="12"/>
  </cols>
  <sheetData>
    <row r="5">
      <c r="B5" t="n">
        <v>95294</v>
      </c>
      <c r="C5" t="inlineStr">
        <is>
          <t>ART</t>
        </is>
      </c>
      <c r="D5" t="inlineStr">
        <is>
          <t>1301-130*</t>
        </is>
      </c>
      <c r="E5" t="n">
        <v>3</v>
      </c>
      <c r="F5" t="inlineStr">
        <is>
          <t>HON: ART SOCIETY AND CULTURE</t>
        </is>
      </c>
      <c r="G5" t="inlineStr">
        <is>
          <t>MW</t>
        </is>
      </c>
      <c r="H5" t="inlineStr">
        <is>
          <t>02:30 PM-03:45 PM</t>
        </is>
      </c>
      <c r="J5" t="n">
        <v>6</v>
      </c>
      <c r="K5" t="inlineStr">
        <is>
          <t>AB 114</t>
        </is>
      </c>
      <c r="L5" t="inlineStr">
        <is>
          <t>F. ROCHAIX</t>
        </is>
      </c>
    </row>
    <row r="6">
      <c r="B6" t="n">
        <v>91306</v>
      </c>
      <c r="C6" t="inlineStr">
        <is>
          <t>BIOL</t>
        </is>
      </c>
      <c r="D6" t="inlineStr">
        <is>
          <t>1103-002*</t>
        </is>
      </c>
      <c r="E6" t="n">
        <v>3</v>
      </c>
      <c r="F6" t="inlineStr">
        <is>
          <t>HON: INTRODUCTORY BIOLOGY I</t>
        </is>
      </c>
      <c r="G6" t="inlineStr">
        <is>
          <t>MW</t>
        </is>
      </c>
      <c r="H6" t="inlineStr">
        <is>
          <t>11:30 AM-12:45 PM</t>
        </is>
      </c>
      <c r="I6" t="n">
        <v>4</v>
      </c>
      <c r="J6" t="n">
        <v>6</v>
      </c>
      <c r="K6" t="inlineStr">
        <is>
          <t>AB 220</t>
        </is>
      </c>
      <c r="L6" t="inlineStr">
        <is>
          <t>STAFF</t>
        </is>
      </c>
    </row>
    <row r="7">
      <c r="B7" t="n">
        <v>91307</v>
      </c>
      <c r="C7" t="inlineStr">
        <is>
          <t>BIOL</t>
        </is>
      </c>
      <c r="D7" t="inlineStr">
        <is>
          <t>1103L-004*</t>
        </is>
      </c>
      <c r="E7" t="n">
        <v>1</v>
      </c>
      <c r="F7" t="inlineStr">
        <is>
          <t>HON: INTRODUCTORY BIOL I LAB</t>
        </is>
      </c>
      <c r="G7" t="inlineStr">
        <is>
          <t>M</t>
        </is>
      </c>
      <c r="H7" t="inlineStr">
        <is>
          <t>01:00 PM-03:45 PM</t>
        </is>
      </c>
      <c r="I7" t="n">
        <v>4</v>
      </c>
      <c r="J7" t="n">
        <v>6</v>
      </c>
      <c r="K7" t="inlineStr">
        <is>
          <t>AB 132</t>
        </is>
      </c>
      <c r="L7" t="inlineStr">
        <is>
          <t>STAFF</t>
        </is>
      </c>
    </row>
    <row r="8">
      <c r="B8" t="n">
        <v>94217</v>
      </c>
      <c r="C8" t="inlineStr">
        <is>
          <t>BIOL</t>
        </is>
      </c>
      <c r="D8" t="inlineStr">
        <is>
          <t>1104-004*</t>
        </is>
      </c>
      <c r="E8" t="n">
        <v>3</v>
      </c>
      <c r="F8" t="inlineStr">
        <is>
          <t>HON: INTRODUCTORY BIOLOGY II</t>
        </is>
      </c>
      <c r="G8" t="inlineStr">
        <is>
          <t>TR</t>
        </is>
      </c>
      <c r="H8" t="inlineStr">
        <is>
          <t>08:30 AM-09:45 AM</t>
        </is>
      </c>
      <c r="I8" t="n">
        <v>2</v>
      </c>
      <c r="J8" t="n">
        <v>6</v>
      </c>
      <c r="K8" t="inlineStr">
        <is>
          <t>AB 106</t>
        </is>
      </c>
      <c r="L8" t="inlineStr">
        <is>
          <t>C. SUMMERILL</t>
        </is>
      </c>
    </row>
    <row r="9">
      <c r="B9" t="n">
        <v>94218</v>
      </c>
      <c r="C9" t="inlineStr">
        <is>
          <t>BIOL</t>
        </is>
      </c>
      <c r="D9" t="inlineStr">
        <is>
          <t>1104L-004*</t>
        </is>
      </c>
      <c r="E9" t="n">
        <v>1</v>
      </c>
      <c r="F9" t="inlineStr">
        <is>
          <t>HON: INTRO BIOLOGY II LAB</t>
        </is>
      </c>
      <c r="G9" t="inlineStr">
        <is>
          <t>T</t>
        </is>
      </c>
      <c r="H9" t="inlineStr">
        <is>
          <t>10:00 AM-12:45 PM</t>
        </is>
      </c>
      <c r="I9" t="n">
        <v>2</v>
      </c>
      <c r="J9" t="n">
        <v>6</v>
      </c>
      <c r="K9" t="inlineStr">
        <is>
          <t>AB 130</t>
        </is>
      </c>
      <c r="L9" t="inlineStr">
        <is>
          <t>C. SUMMERILL</t>
        </is>
      </c>
    </row>
    <row r="10">
      <c r="B10" t="n">
        <v>91308</v>
      </c>
      <c r="C10" t="inlineStr">
        <is>
          <t>BIOL</t>
        </is>
      </c>
      <c r="D10" t="inlineStr">
        <is>
          <t>2110-002*</t>
        </is>
      </c>
      <c r="E10" t="n">
        <v>3</v>
      </c>
      <c r="F10" t="inlineStr">
        <is>
          <t>HON: HUMAN ANATOMY &amp; PHYS I</t>
        </is>
      </c>
      <c r="G10" t="inlineStr">
        <is>
          <t>MW</t>
        </is>
      </c>
      <c r="H10" t="inlineStr">
        <is>
          <t>08:30 AM-09:45 AM</t>
        </is>
      </c>
      <c r="J10" t="n">
        <v>5</v>
      </c>
      <c r="K10" t="inlineStr">
        <is>
          <t>AB 106</t>
        </is>
      </c>
      <c r="L10" t="inlineStr">
        <is>
          <t>A. BOSTIAN</t>
        </is>
      </c>
    </row>
    <row r="11">
      <c r="B11" t="n">
        <v>91309</v>
      </c>
      <c r="C11" t="inlineStr">
        <is>
          <t>BIOL</t>
        </is>
      </c>
      <c r="D11" t="inlineStr">
        <is>
          <t>2110L-006*</t>
        </is>
      </c>
      <c r="E11" t="n">
        <v>1</v>
      </c>
      <c r="F11" t="inlineStr">
        <is>
          <t>HON: HUMAN ANAT &amp; PHYS I LAB</t>
        </is>
      </c>
      <c r="G11" t="inlineStr">
        <is>
          <t>W</t>
        </is>
      </c>
      <c r="H11" t="inlineStr">
        <is>
          <t>10:00 AM-12:45 PM</t>
        </is>
      </c>
      <c r="J11" t="n">
        <v>5</v>
      </c>
      <c r="K11" t="inlineStr">
        <is>
          <t>AB 130</t>
        </is>
      </c>
      <c r="L11" t="inlineStr">
        <is>
          <t>A. BOSTIAN</t>
        </is>
      </c>
    </row>
    <row r="12">
      <c r="B12" t="n">
        <v>94219</v>
      </c>
      <c r="C12" t="inlineStr">
        <is>
          <t>BIOL</t>
        </is>
      </c>
      <c r="D12" t="inlineStr">
        <is>
          <t>2120-004*</t>
        </is>
      </c>
      <c r="E12" t="n">
        <v>3</v>
      </c>
      <c r="F12" t="inlineStr">
        <is>
          <t>HON: HUMAN ANATOMY &amp; PHYS II</t>
        </is>
      </c>
      <c r="G12" t="inlineStr">
        <is>
          <t>TR</t>
        </is>
      </c>
      <c r="H12" t="inlineStr">
        <is>
          <t>02:30 PM-03:45 PM</t>
        </is>
      </c>
      <c r="I12" t="n">
        <v>1</v>
      </c>
      <c r="J12" t="n">
        <v>5</v>
      </c>
      <c r="K12" t="inlineStr">
        <is>
          <t>AB 106</t>
        </is>
      </c>
      <c r="L12" t="inlineStr">
        <is>
          <t>A. BOSTIAN</t>
        </is>
      </c>
    </row>
    <row r="13">
      <c r="B13" t="n">
        <v>94221</v>
      </c>
      <c r="C13" t="inlineStr">
        <is>
          <t>BIOL</t>
        </is>
      </c>
      <c r="D13" t="inlineStr">
        <is>
          <t>2120L-004*</t>
        </is>
      </c>
      <c r="E13" t="n">
        <v>1</v>
      </c>
      <c r="F13" t="inlineStr">
        <is>
          <t>HON: HUM ANATOMY &amp; PHYS II LAB</t>
        </is>
      </c>
      <c r="G13" t="inlineStr">
        <is>
          <t>T</t>
        </is>
      </c>
      <c r="H13" t="inlineStr">
        <is>
          <t>04:00 PM-06:45 PM</t>
        </is>
      </c>
      <c r="I13" t="n">
        <v>1</v>
      </c>
      <c r="J13" t="n">
        <v>5</v>
      </c>
      <c r="K13" t="inlineStr">
        <is>
          <t>AB 130</t>
        </is>
      </c>
      <c r="L13" t="inlineStr">
        <is>
          <t>A. BOSTIAN</t>
        </is>
      </c>
    </row>
    <row r="14">
      <c r="B14" t="n">
        <v>93252</v>
      </c>
      <c r="C14" t="inlineStr">
        <is>
          <t>ECON</t>
        </is>
      </c>
      <c r="D14" t="inlineStr">
        <is>
          <t>2100-014*</t>
        </is>
      </c>
      <c r="E14" t="n">
        <v>3</v>
      </c>
      <c r="F14" t="inlineStr">
        <is>
          <t>HON: GLOBAL ECONOMICS</t>
        </is>
      </c>
      <c r="G14" t="inlineStr">
        <is>
          <t>TR</t>
        </is>
      </c>
      <c r="H14" t="inlineStr">
        <is>
          <t>01:00 PM-02:15 PM</t>
        </is>
      </c>
      <c r="I14" t="n">
        <v>3</v>
      </c>
      <c r="J14" t="n">
        <v>5</v>
      </c>
      <c r="K14" t="inlineStr">
        <is>
          <t>AB 218</t>
        </is>
      </c>
      <c r="L14" t="inlineStr">
        <is>
          <t>A. BALAGANGADHARAN</t>
        </is>
      </c>
    </row>
    <row r="15">
      <c r="B15" t="n">
        <v>85639</v>
      </c>
      <c r="C15" t="inlineStr">
        <is>
          <t>ENGL</t>
        </is>
      </c>
      <c r="D15" t="inlineStr">
        <is>
          <t>1101-232</t>
        </is>
      </c>
      <c r="E15" t="n">
        <v>3</v>
      </c>
      <c r="F15" t="inlineStr">
        <is>
          <t>HON: ENGLISH COMPOSITION I</t>
        </is>
      </c>
      <c r="G15" t="inlineStr">
        <is>
          <t>MW</t>
        </is>
      </c>
      <c r="H15" t="inlineStr">
        <is>
          <t>08:30 AM-09:45 AM</t>
        </is>
      </c>
      <c r="I15" t="n">
        <v>2</v>
      </c>
      <c r="J15" t="n">
        <v>19</v>
      </c>
      <c r="K15" t="inlineStr">
        <is>
          <t>AA 2130</t>
        </is>
      </c>
      <c r="L15" t="inlineStr">
        <is>
          <t>R. JENKINS</t>
        </is>
      </c>
    </row>
    <row r="16">
      <c r="B16" t="n">
        <v>85640</v>
      </c>
      <c r="C16" t="inlineStr">
        <is>
          <t>ENGL</t>
        </is>
      </c>
      <c r="D16" t="inlineStr">
        <is>
          <t>1101-238</t>
        </is>
      </c>
      <c r="E16" t="n">
        <v>3</v>
      </c>
      <c r="F16" t="inlineStr">
        <is>
          <t>HON: ENGLISH COMPOSITION I</t>
        </is>
      </c>
      <c r="G16" t="inlineStr">
        <is>
          <t>MW</t>
        </is>
      </c>
      <c r="H16" t="inlineStr">
        <is>
          <t>10:00 AM-11:15 AM</t>
        </is>
      </c>
      <c r="J16" t="n">
        <v>19</v>
      </c>
      <c r="K16" t="inlineStr">
        <is>
          <t>AA 2130</t>
        </is>
      </c>
      <c r="L16" t="inlineStr">
        <is>
          <t>O. CANTRELL</t>
        </is>
      </c>
    </row>
    <row r="17">
      <c r="B17" t="n">
        <v>85641</v>
      </c>
      <c r="C17" t="inlineStr">
        <is>
          <t>ENGL</t>
        </is>
      </c>
      <c r="D17" t="inlineStr">
        <is>
          <t>1102-110*</t>
        </is>
      </c>
      <c r="E17" t="n">
        <v>3</v>
      </c>
      <c r="F17" t="inlineStr">
        <is>
          <t>HON: ENGLISH COMPOSITION II</t>
        </is>
      </c>
      <c r="G17" t="inlineStr">
        <is>
          <t>TR</t>
        </is>
      </c>
      <c r="H17" t="inlineStr">
        <is>
          <t>10:00 AM-11:15 AM</t>
        </is>
      </c>
      <c r="J17" t="n">
        <v>5</v>
      </c>
      <c r="K17" t="inlineStr">
        <is>
          <t>AA 2140</t>
        </is>
      </c>
      <c r="L17" t="inlineStr">
        <is>
          <t>H. FUREY</t>
        </is>
      </c>
    </row>
    <row r="18">
      <c r="B18" t="n">
        <v>95290</v>
      </c>
      <c r="C18" t="inlineStr">
        <is>
          <t>MATH</t>
        </is>
      </c>
      <c r="D18" t="inlineStr">
        <is>
          <t>1113-122*</t>
        </is>
      </c>
      <c r="E18" t="n">
        <v>3</v>
      </c>
      <c r="F18" t="inlineStr">
        <is>
          <t>HON: PRECALCULUS</t>
        </is>
      </c>
      <c r="G18" t="inlineStr">
        <is>
          <t>MW</t>
        </is>
      </c>
      <c r="H18" t="inlineStr">
        <is>
          <t>10:00 AM-11:15 AM</t>
        </is>
      </c>
      <c r="I18" t="n">
        <v>1</v>
      </c>
      <c r="J18" t="n">
        <v>4</v>
      </c>
      <c r="K18" t="inlineStr">
        <is>
          <t>AB 114</t>
        </is>
      </c>
      <c r="L18" t="inlineStr">
        <is>
          <t>S. GAROFALO</t>
        </is>
      </c>
    </row>
    <row r="19">
      <c r="B19" t="n">
        <v>96037</v>
      </c>
      <c r="C19" t="inlineStr">
        <is>
          <t>MATH</t>
        </is>
      </c>
      <c r="D19" t="inlineStr">
        <is>
          <t>2211-033*</t>
        </is>
      </c>
      <c r="E19" t="n">
        <v>4</v>
      </c>
      <c r="F19" t="inlineStr">
        <is>
          <t>HON: CALCULUS ONE VARIABLE I</t>
        </is>
      </c>
      <c r="G19" t="inlineStr">
        <is>
          <t>TR</t>
        </is>
      </c>
      <c r="H19" t="inlineStr">
        <is>
          <t>07:00 AM-08:15 AM</t>
        </is>
      </c>
      <c r="J19" t="n">
        <v>5</v>
      </c>
      <c r="K19" t="inlineStr">
        <is>
          <t>AB 218</t>
        </is>
      </c>
      <c r="L19" t="inlineStr">
        <is>
          <t>R. HUNTER</t>
        </is>
      </c>
    </row>
    <row r="20">
      <c r="B20" t="n">
        <v>96038</v>
      </c>
      <c r="C20" t="inlineStr">
        <is>
          <t>MATH</t>
        </is>
      </c>
      <c r="D20" t="inlineStr">
        <is>
          <t>2211-035*</t>
        </is>
      </c>
      <c r="E20" t="n">
        <v>4</v>
      </c>
      <c r="F20" t="inlineStr">
        <is>
          <t>HON: CALCULUS ONE VARIABLE I</t>
        </is>
      </c>
      <c r="G20" t="inlineStr">
        <is>
          <t>MW</t>
        </is>
      </c>
      <c r="H20" t="inlineStr">
        <is>
          <t>09:00 AM-10:45 AM</t>
        </is>
      </c>
      <c r="J20" t="n">
        <v>5</v>
      </c>
      <c r="K20" t="inlineStr">
        <is>
          <t>AB 222</t>
        </is>
      </c>
      <c r="L20" t="inlineStr">
        <is>
          <t>R. PRUVENOK</t>
        </is>
      </c>
    </row>
    <row r="21">
      <c r="B21" t="n">
        <v>93423</v>
      </c>
      <c r="C21" t="inlineStr">
        <is>
          <t>PERS</t>
        </is>
      </c>
      <c r="D21" t="inlineStr">
        <is>
          <t>2003-008</t>
        </is>
      </c>
      <c r="E21" t="n">
        <v>2</v>
      </c>
      <c r="F21" t="inlineStr">
        <is>
          <t>HON: PERS ON HUMAN EXPRESSION</t>
        </is>
      </c>
      <c r="G21" t="inlineStr">
        <is>
          <t>MW</t>
        </is>
      </c>
      <c r="H21" t="inlineStr">
        <is>
          <t>08:30 AM-09:25 AM</t>
        </is>
      </c>
      <c r="J21" t="n">
        <v>19</v>
      </c>
      <c r="K21" t="inlineStr">
        <is>
          <t>AA 2195</t>
        </is>
      </c>
      <c r="L21" t="inlineStr">
        <is>
          <t>O. CANTRELL</t>
        </is>
      </c>
    </row>
    <row r="22">
      <c r="B22" t="n">
        <v>88810</v>
      </c>
      <c r="C22" t="inlineStr">
        <is>
          <t>PHIL</t>
        </is>
      </c>
      <c r="D22" t="inlineStr">
        <is>
          <t>2010-074</t>
        </is>
      </c>
      <c r="E22" t="n">
        <v>3</v>
      </c>
      <c r="F22" t="inlineStr">
        <is>
          <t>HON: INTRO TO PHILOSOPHY</t>
        </is>
      </c>
      <c r="G22" t="inlineStr">
        <is>
          <t>MW</t>
        </is>
      </c>
      <c r="H22" t="inlineStr">
        <is>
          <t>11:30 AM-12:45 PM</t>
        </is>
      </c>
      <c r="J22" t="n">
        <v>19</v>
      </c>
      <c r="K22" t="inlineStr">
        <is>
          <t>AA 2130</t>
        </is>
      </c>
      <c r="L22" t="inlineStr">
        <is>
          <t>B. BURGIS</t>
        </is>
      </c>
    </row>
    <row r="23">
      <c r="B23" t="n">
        <v>85643</v>
      </c>
      <c r="C23" t="inlineStr">
        <is>
          <t>POLS</t>
        </is>
      </c>
      <c r="D23" t="inlineStr">
        <is>
          <t>1101-056</t>
        </is>
      </c>
      <c r="E23" t="n">
        <v>3</v>
      </c>
      <c r="F23" t="inlineStr">
        <is>
          <t>HON: AMERICAN GOVERNMENT</t>
        </is>
      </c>
      <c r="G23" t="inlineStr">
        <is>
          <t>TR</t>
        </is>
      </c>
      <c r="H23" t="inlineStr">
        <is>
          <t>08:30 AM-09:45 AM</t>
        </is>
      </c>
      <c r="I23" t="n">
        <v>5</v>
      </c>
      <c r="J23" t="n">
        <v>19</v>
      </c>
      <c r="K23" t="inlineStr">
        <is>
          <t>AA 2130</t>
        </is>
      </c>
      <c r="L23" t="inlineStr">
        <is>
          <t>A. STONE</t>
        </is>
      </c>
    </row>
    <row r="24">
      <c r="B24" t="n">
        <v>85644</v>
      </c>
      <c r="C24" t="inlineStr">
        <is>
          <t>PSYC</t>
        </is>
      </c>
      <c r="D24" t="inlineStr">
        <is>
          <t>1101-054</t>
        </is>
      </c>
      <c r="E24" t="n">
        <v>3</v>
      </c>
      <c r="F24" t="inlineStr">
        <is>
          <t>HON: INTRO TO GENERAL PSYC</t>
        </is>
      </c>
      <c r="G24" t="inlineStr">
        <is>
          <t>TR</t>
        </is>
      </c>
      <c r="H24" t="inlineStr">
        <is>
          <t>01:00 PM-02:15 PM</t>
        </is>
      </c>
      <c r="I24" t="n">
        <v>1</v>
      </c>
      <c r="J24" t="n">
        <v>19</v>
      </c>
      <c r="K24" t="inlineStr">
        <is>
          <t>AA 2240</t>
        </is>
      </c>
      <c r="L24" t="inlineStr">
        <is>
          <t>D. FAWAZ</t>
        </is>
      </c>
    </row>
    <row r="25">
      <c r="B25" t="n">
        <v>92724</v>
      </c>
      <c r="C25" t="inlineStr">
        <is>
          <t>SOCI</t>
        </is>
      </c>
      <c r="D25" t="inlineStr">
        <is>
          <t>1160-040*</t>
        </is>
      </c>
      <c r="E25" t="n">
        <v>3</v>
      </c>
      <c r="F25" t="inlineStr">
        <is>
          <t>HON: INTRO TO SOCIAL PROBLEMS</t>
        </is>
      </c>
      <c r="G25" t="inlineStr">
        <is>
          <t>MW</t>
        </is>
      </c>
      <c r="H25" t="inlineStr">
        <is>
          <t>11:30 AM-12:45 PM</t>
        </is>
      </c>
      <c r="J25" t="n">
        <v>4</v>
      </c>
      <c r="K25" t="inlineStr">
        <is>
          <t>AA 2145</t>
        </is>
      </c>
      <c r="L25" t="inlineStr">
        <is>
          <t>J. CANNON</t>
        </is>
      </c>
    </row>
    <row r="35">
      <c r="B35" t="n">
        <v>86970</v>
      </c>
      <c r="C35" t="inlineStr">
        <is>
          <t>ART</t>
        </is>
      </c>
      <c r="D35" t="inlineStr">
        <is>
          <t>1301-018*</t>
        </is>
      </c>
      <c r="E35" t="n">
        <v>3</v>
      </c>
      <c r="F35" t="inlineStr">
        <is>
          <t>HON: ART SOCIETY AND CULTURE</t>
        </is>
      </c>
      <c r="G35" t="inlineStr">
        <is>
          <t>MW</t>
        </is>
      </c>
      <c r="H35" t="inlineStr">
        <is>
          <t>02:30 PM-03:45 PM</t>
        </is>
      </c>
      <c r="J35" t="n">
        <v>6</v>
      </c>
      <c r="K35" t="inlineStr">
        <is>
          <t>CB 2305</t>
        </is>
      </c>
      <c r="L35" t="inlineStr">
        <is>
          <t>F. ROCHAIX</t>
        </is>
      </c>
    </row>
    <row r="36">
      <c r="B36" t="n">
        <v>95241</v>
      </c>
      <c r="C36" t="inlineStr">
        <is>
          <t>BIOL</t>
        </is>
      </c>
      <c r="D36" t="inlineStr">
        <is>
          <t>1103-013*</t>
        </is>
      </c>
      <c r="E36" t="n">
        <v>3</v>
      </c>
      <c r="F36" t="inlineStr">
        <is>
          <t>HON: INTRODUCTORY BIOLOGY I</t>
        </is>
      </c>
      <c r="G36" t="inlineStr">
        <is>
          <t>F</t>
        </is>
      </c>
      <c r="H36" t="inlineStr">
        <is>
          <t>09:00 AM-11:45 AM</t>
        </is>
      </c>
      <c r="I36" t="n">
        <v>2</v>
      </c>
      <c r="J36" t="n">
        <v>4</v>
      </c>
      <c r="K36" t="inlineStr">
        <is>
          <t>CE 1140</t>
        </is>
      </c>
      <c r="L36" t="inlineStr">
        <is>
          <t>D. VILLANUEVA</t>
        </is>
      </c>
    </row>
    <row r="37">
      <c r="B37" t="n">
        <v>95242</v>
      </c>
      <c r="C37" t="inlineStr">
        <is>
          <t>BIOL</t>
        </is>
      </c>
      <c r="D37" t="inlineStr">
        <is>
          <t>1103L-027*</t>
        </is>
      </c>
      <c r="E37" t="n">
        <v>1</v>
      </c>
      <c r="F37" t="inlineStr">
        <is>
          <t>HON:INTRODUCTORY BIOLOGY I LAB</t>
        </is>
      </c>
      <c r="G37" t="inlineStr">
        <is>
          <t>F</t>
        </is>
      </c>
      <c r="H37" t="inlineStr">
        <is>
          <t>12:15 PM-03:00 PM</t>
        </is>
      </c>
      <c r="I37" t="n">
        <v>2</v>
      </c>
      <c r="J37" t="n">
        <v>4</v>
      </c>
      <c r="K37" t="inlineStr">
        <is>
          <t>CC 2230</t>
        </is>
      </c>
      <c r="L37" t="inlineStr">
        <is>
          <t>D. VILLANUEVA</t>
        </is>
      </c>
    </row>
    <row r="38">
      <c r="B38" t="n">
        <v>95244</v>
      </c>
      <c r="C38" t="inlineStr">
        <is>
          <t>BIOL</t>
        </is>
      </c>
      <c r="D38" t="inlineStr">
        <is>
          <t>2110-019*</t>
        </is>
      </c>
      <c r="E38" t="n">
        <v>3</v>
      </c>
      <c r="F38" t="inlineStr">
        <is>
          <t>HON: HUMAN ANAT &amp; PHYSIO I</t>
        </is>
      </c>
      <c r="G38" t="inlineStr">
        <is>
          <t>MW</t>
        </is>
      </c>
      <c r="H38" t="inlineStr">
        <is>
          <t>04:00 PM-05:15 PM</t>
        </is>
      </c>
      <c r="J38" t="n">
        <v>4</v>
      </c>
      <c r="K38" t="inlineStr">
        <is>
          <t>CD 2200</t>
        </is>
      </c>
      <c r="L38" t="inlineStr">
        <is>
          <t>C. FOOTE</t>
        </is>
      </c>
    </row>
    <row r="39">
      <c r="B39" t="n">
        <v>95246</v>
      </c>
      <c r="C39" t="inlineStr">
        <is>
          <t>BIOL</t>
        </is>
      </c>
      <c r="D39" t="inlineStr">
        <is>
          <t>2110L-027*</t>
        </is>
      </c>
      <c r="E39" t="n">
        <v>1</v>
      </c>
      <c r="F39" t="inlineStr">
        <is>
          <t>HON: HMN ANAT &amp; PHYS I LAB</t>
        </is>
      </c>
      <c r="G39" t="inlineStr">
        <is>
          <t>M</t>
        </is>
      </c>
      <c r="H39" t="inlineStr">
        <is>
          <t>05:30 PM-08:15 PM</t>
        </is>
      </c>
      <c r="J39" t="n">
        <v>4</v>
      </c>
      <c r="K39" t="inlineStr">
        <is>
          <t>CC 2120</t>
        </is>
      </c>
      <c r="L39" t="inlineStr">
        <is>
          <t>C. FOOTE</t>
        </is>
      </c>
    </row>
    <row r="40">
      <c r="B40" t="n">
        <v>85647</v>
      </c>
      <c r="C40" t="inlineStr">
        <is>
          <t>ECON</t>
        </is>
      </c>
      <c r="D40" t="inlineStr">
        <is>
          <t>2105-050</t>
        </is>
      </c>
      <c r="E40" t="n">
        <v>3</v>
      </c>
      <c r="F40" t="inlineStr">
        <is>
          <t>HON: PRINS OF MACROECONOMICS</t>
        </is>
      </c>
      <c r="G40" t="inlineStr">
        <is>
          <t>MW</t>
        </is>
      </c>
      <c r="H40" t="inlineStr">
        <is>
          <t>08:30 AM-09:45 AM</t>
        </is>
      </c>
      <c r="J40" t="n">
        <v>19</v>
      </c>
      <c r="K40" t="inlineStr">
        <is>
          <t>CD 2120</t>
        </is>
      </c>
      <c r="L40" t="inlineStr">
        <is>
          <t>F. WANG</t>
        </is>
      </c>
    </row>
    <row r="41">
      <c r="B41" t="n">
        <v>85329</v>
      </c>
      <c r="C41" t="inlineStr">
        <is>
          <t>ENGL</t>
        </is>
      </c>
      <c r="D41" t="inlineStr">
        <is>
          <t>1101-310</t>
        </is>
      </c>
      <c r="E41" t="n">
        <v>3</v>
      </c>
      <c r="F41" t="inlineStr">
        <is>
          <t>HON: ENGLISH COMPOSITION I</t>
        </is>
      </c>
      <c r="G41" t="inlineStr">
        <is>
          <t>MW</t>
        </is>
      </c>
      <c r="H41" t="inlineStr">
        <is>
          <t>11:30 AM-12:45 PM</t>
        </is>
      </c>
      <c r="J41" t="n">
        <v>19</v>
      </c>
      <c r="K41" t="inlineStr">
        <is>
          <t>CD 2120</t>
        </is>
      </c>
      <c r="L41" t="inlineStr">
        <is>
          <t>R. WEAVER</t>
        </is>
      </c>
    </row>
    <row r="42">
      <c r="B42" t="n">
        <v>85648</v>
      </c>
      <c r="C42" t="inlineStr">
        <is>
          <t>ENGL</t>
        </is>
      </c>
      <c r="D42" t="inlineStr">
        <is>
          <t>1101-286</t>
        </is>
      </c>
      <c r="E42" t="n">
        <v>3</v>
      </c>
      <c r="F42" t="inlineStr">
        <is>
          <t>HON: ENGLISH COMPOSITION I</t>
        </is>
      </c>
      <c r="G42" t="inlineStr">
        <is>
          <t>TR</t>
        </is>
      </c>
      <c r="H42" t="inlineStr">
        <is>
          <t>01:00 PM-02:15 PM</t>
        </is>
      </c>
      <c r="I42" t="n">
        <v>1</v>
      </c>
      <c r="J42" t="n">
        <v>19</v>
      </c>
      <c r="K42" t="inlineStr">
        <is>
          <t>CH 1120</t>
        </is>
      </c>
      <c r="L42" t="inlineStr">
        <is>
          <t>A. BROOKS</t>
        </is>
      </c>
    </row>
    <row r="43">
      <c r="B43" t="n">
        <v>86383</v>
      </c>
      <c r="C43" t="inlineStr">
        <is>
          <t>ENGL</t>
        </is>
      </c>
      <c r="D43" t="inlineStr">
        <is>
          <t>1102-124*</t>
        </is>
      </c>
      <c r="E43" t="n">
        <v>3</v>
      </c>
      <c r="F43" t="inlineStr">
        <is>
          <t>HON: ENGLISH COMPOSITION II</t>
        </is>
      </c>
      <c r="G43" t="inlineStr">
        <is>
          <t>TR</t>
        </is>
      </c>
      <c r="H43" t="inlineStr">
        <is>
          <t>08:30 AM-09:45 AM</t>
        </is>
      </c>
      <c r="I43" t="n">
        <v>2</v>
      </c>
      <c r="J43" t="n">
        <v>9</v>
      </c>
      <c r="K43" t="inlineStr">
        <is>
          <t>CD 2120</t>
        </is>
      </c>
      <c r="L43" t="inlineStr">
        <is>
          <t>N. GILBERT</t>
        </is>
      </c>
    </row>
    <row r="44">
      <c r="B44" t="n">
        <v>85649</v>
      </c>
      <c r="C44" t="inlineStr">
        <is>
          <t>ENGL</t>
        </is>
      </c>
      <c r="D44" t="inlineStr">
        <is>
          <t>1102-160</t>
        </is>
      </c>
      <c r="E44" t="n">
        <v>3</v>
      </c>
      <c r="F44" t="inlineStr">
        <is>
          <t>HON: ENGLISH COMPOSITION II</t>
        </is>
      </c>
      <c r="G44" t="inlineStr">
        <is>
          <t>MW</t>
        </is>
      </c>
      <c r="H44" t="inlineStr">
        <is>
          <t>02:30 PM-03:45 PM</t>
        </is>
      </c>
      <c r="I44" t="n">
        <v>1</v>
      </c>
      <c r="J44" t="n">
        <v>19</v>
      </c>
      <c r="K44" t="inlineStr">
        <is>
          <t>CD 2120</t>
        </is>
      </c>
      <c r="L44" t="inlineStr">
        <is>
          <t>T. RAVITA</t>
        </is>
      </c>
    </row>
    <row r="45">
      <c r="B45" t="n">
        <v>91331</v>
      </c>
      <c r="C45" t="inlineStr">
        <is>
          <t>ENGL</t>
        </is>
      </c>
      <c r="D45" t="inlineStr">
        <is>
          <t>2120-012*</t>
        </is>
      </c>
      <c r="E45" t="n">
        <v>3</v>
      </c>
      <c r="F45" t="inlineStr">
        <is>
          <t>HON: BRITISH LITERATURE</t>
        </is>
      </c>
      <c r="G45" t="inlineStr">
        <is>
          <t>TR</t>
        </is>
      </c>
      <c r="H45" t="inlineStr">
        <is>
          <t>11:30 AM-12:45 PM</t>
        </is>
      </c>
      <c r="J45" t="n">
        <v>5</v>
      </c>
      <c r="K45" t="inlineStr">
        <is>
          <t>CD 2120</t>
        </is>
      </c>
      <c r="L45" t="inlineStr">
        <is>
          <t>B. BALINT</t>
        </is>
      </c>
    </row>
    <row r="46">
      <c r="B46" t="n">
        <v>95247</v>
      </c>
      <c r="C46" t="inlineStr">
        <is>
          <t>ENVS</t>
        </is>
      </c>
      <c r="D46" t="inlineStr">
        <is>
          <t>1401-009*</t>
        </is>
      </c>
      <c r="E46" t="n">
        <v>3</v>
      </c>
      <c r="F46" t="inlineStr">
        <is>
          <t>HON: ENVIRONMENTAL SCIENCE</t>
        </is>
      </c>
      <c r="G46" t="inlineStr">
        <is>
          <t>TR</t>
        </is>
      </c>
      <c r="H46" t="inlineStr">
        <is>
          <t>08:30 AM-09:45 AM</t>
        </is>
      </c>
      <c r="J46" t="n">
        <v>4</v>
      </c>
      <c r="K46" t="inlineStr">
        <is>
          <t>CC 1220</t>
        </is>
      </c>
      <c r="L46" t="inlineStr">
        <is>
          <t>E. ZEIGLER</t>
        </is>
      </c>
    </row>
    <row r="47">
      <c r="B47" t="n">
        <v>95248</v>
      </c>
      <c r="C47" t="inlineStr">
        <is>
          <t>ENVS</t>
        </is>
      </c>
      <c r="D47" t="inlineStr">
        <is>
          <t>1401L-009*</t>
        </is>
      </c>
      <c r="E47" t="n">
        <v>1</v>
      </c>
      <c r="F47" t="inlineStr">
        <is>
          <t>HON: ENVIRONMENTAL SCIENCE LAB</t>
        </is>
      </c>
      <c r="G47" t="inlineStr">
        <is>
          <t>T</t>
        </is>
      </c>
      <c r="H47" t="inlineStr">
        <is>
          <t>10:00 AM-12:45 PM</t>
        </is>
      </c>
      <c r="I47" t="n">
        <v>1</v>
      </c>
      <c r="J47" t="n">
        <v>4</v>
      </c>
      <c r="K47" t="inlineStr">
        <is>
          <t>CC 1150</t>
        </is>
      </c>
      <c r="L47" t="inlineStr">
        <is>
          <t>E. ZEIGLER</t>
        </is>
      </c>
    </row>
    <row r="48">
      <c r="B48" t="n">
        <v>95249</v>
      </c>
      <c r="C48" t="inlineStr">
        <is>
          <t>GEOL</t>
        </is>
      </c>
      <c r="D48" t="inlineStr">
        <is>
          <t>1121-023*</t>
        </is>
      </c>
      <c r="E48" t="n">
        <v>3</v>
      </c>
      <c r="F48" t="inlineStr">
        <is>
          <t>HON: INTRODUCTORY GEOLOGY I</t>
        </is>
      </c>
      <c r="G48" t="inlineStr">
        <is>
          <t>MW</t>
        </is>
      </c>
      <c r="H48" t="inlineStr">
        <is>
          <t>10:00 AM-11:15 AM</t>
        </is>
      </c>
      <c r="J48" t="n">
        <v>4</v>
      </c>
      <c r="K48" t="inlineStr">
        <is>
          <t>CC 1220</t>
        </is>
      </c>
      <c r="L48" t="inlineStr">
        <is>
          <t>E. ZEIGLER</t>
        </is>
      </c>
    </row>
    <row r="49">
      <c r="B49" t="n">
        <v>95250</v>
      </c>
      <c r="C49" t="inlineStr">
        <is>
          <t>GEOL</t>
        </is>
      </c>
      <c r="D49" t="inlineStr">
        <is>
          <t>1121L-041*</t>
        </is>
      </c>
      <c r="E49" t="n">
        <v>1</v>
      </c>
      <c r="F49" t="inlineStr">
        <is>
          <t>HON: INTRO GEOLOGY I LAB</t>
        </is>
      </c>
      <c r="G49" t="inlineStr">
        <is>
          <t>MW</t>
        </is>
      </c>
      <c r="H49" t="inlineStr">
        <is>
          <t>11:30 AM-12:50 PM</t>
        </is>
      </c>
      <c r="J49" t="n">
        <v>4</v>
      </c>
      <c r="K49" t="inlineStr">
        <is>
          <t>CC 1150</t>
        </is>
      </c>
      <c r="L49" t="inlineStr">
        <is>
          <t>E. ZEIGLER</t>
        </is>
      </c>
    </row>
    <row r="50">
      <c r="B50" t="n">
        <v>85651</v>
      </c>
      <c r="C50" t="inlineStr">
        <is>
          <t>HIST</t>
        </is>
      </c>
      <c r="D50" t="inlineStr">
        <is>
          <t>1111-060</t>
        </is>
      </c>
      <c r="E50" t="n">
        <v>3</v>
      </c>
      <c r="F50" t="inlineStr">
        <is>
          <t>HON: SUR WORLD HIST TO 1500</t>
        </is>
      </c>
      <c r="G50" t="inlineStr">
        <is>
          <t>TR</t>
        </is>
      </c>
      <c r="H50" t="inlineStr">
        <is>
          <t>06:00 PM-07:15 PM</t>
        </is>
      </c>
      <c r="J50" t="n">
        <v>19</v>
      </c>
      <c r="K50" t="inlineStr">
        <is>
          <t>CD 2120</t>
        </is>
      </c>
      <c r="L50" t="inlineStr">
        <is>
          <t>M. ZAYAC</t>
        </is>
      </c>
    </row>
    <row r="51">
      <c r="B51" t="n">
        <v>85652</v>
      </c>
      <c r="C51" t="inlineStr">
        <is>
          <t>HIST</t>
        </is>
      </c>
      <c r="D51" t="inlineStr">
        <is>
          <t>2110-138</t>
        </is>
      </c>
      <c r="E51" t="n">
        <v>3</v>
      </c>
      <c r="F51" t="inlineStr">
        <is>
          <t>HON: SURVEY OF U.S. HISTORY</t>
        </is>
      </c>
      <c r="G51" t="inlineStr">
        <is>
          <t>TR</t>
        </is>
      </c>
      <c r="H51" t="inlineStr">
        <is>
          <t>10:00 AM-11:15 AM</t>
        </is>
      </c>
      <c r="J51" t="n">
        <v>19</v>
      </c>
      <c r="K51" t="inlineStr">
        <is>
          <t>CD 2120</t>
        </is>
      </c>
      <c r="L51" t="inlineStr">
        <is>
          <t>R. EVANGELISTA</t>
        </is>
      </c>
    </row>
    <row r="52">
      <c r="B52" t="n">
        <v>95291</v>
      </c>
      <c r="C52" t="inlineStr">
        <is>
          <t>MATH</t>
        </is>
      </c>
      <c r="D52" t="inlineStr">
        <is>
          <t>1113-123*</t>
        </is>
      </c>
      <c r="E52" t="n">
        <v>3</v>
      </c>
      <c r="F52" t="inlineStr">
        <is>
          <t>HON: PRECALCULUS</t>
        </is>
      </c>
      <c r="G52" t="inlineStr">
        <is>
          <t>MW</t>
        </is>
      </c>
      <c r="H52" t="inlineStr">
        <is>
          <t>10:00 AM-11:15 AM</t>
        </is>
      </c>
      <c r="J52" t="n">
        <v>4</v>
      </c>
      <c r="K52" t="inlineStr">
        <is>
          <t>CB 2305</t>
        </is>
      </c>
      <c r="L52" t="inlineStr">
        <is>
          <t>S. GAROFALO</t>
        </is>
      </c>
    </row>
    <row r="53">
      <c r="B53" t="n">
        <v>95297</v>
      </c>
      <c r="C53" t="inlineStr">
        <is>
          <t>MATH</t>
        </is>
      </c>
      <c r="D53" t="inlineStr">
        <is>
          <t>2211-130*</t>
        </is>
      </c>
      <c r="E53" t="n">
        <v>4</v>
      </c>
      <c r="F53" t="inlineStr">
        <is>
          <t>HON:CALCULUS OF ONE VARIABLE I</t>
        </is>
      </c>
      <c r="G53" t="inlineStr">
        <is>
          <t>TR</t>
        </is>
      </c>
      <c r="H53" t="inlineStr">
        <is>
          <t>09:00 AM-10:45 AM</t>
        </is>
      </c>
      <c r="J53" t="n">
        <v>5</v>
      </c>
      <c r="K53" t="inlineStr">
        <is>
          <t>CB 2305</t>
        </is>
      </c>
      <c r="L53" t="inlineStr">
        <is>
          <t>T. HENDRICKS</t>
        </is>
      </c>
    </row>
    <row r="54">
      <c r="B54" t="n">
        <v>95251</v>
      </c>
      <c r="C54" t="inlineStr">
        <is>
          <t>NEUR</t>
        </is>
      </c>
      <c r="D54" t="inlineStr">
        <is>
          <t>2000-007*</t>
        </is>
      </c>
      <c r="E54" t="n">
        <v>3</v>
      </c>
      <c r="F54" t="inlineStr">
        <is>
          <t>HON: INTRO TO NEUROSCIENCE</t>
        </is>
      </c>
      <c r="G54" t="inlineStr">
        <is>
          <t>MW</t>
        </is>
      </c>
      <c r="H54" t="inlineStr">
        <is>
          <t>01:00 PM-02:15 PM</t>
        </is>
      </c>
      <c r="I54" t="n">
        <v>1</v>
      </c>
      <c r="J54" t="n">
        <v>4</v>
      </c>
      <c r="K54" t="inlineStr">
        <is>
          <t>CE 2160</t>
        </is>
      </c>
      <c r="L54" t="inlineStr">
        <is>
          <t>T. ABRAHAO</t>
        </is>
      </c>
    </row>
    <row r="55">
      <c r="B55" t="n">
        <v>92357</v>
      </c>
      <c r="C55" t="inlineStr">
        <is>
          <t>PHIL</t>
        </is>
      </c>
      <c r="D55" t="inlineStr">
        <is>
          <t>2030-028</t>
        </is>
      </c>
      <c r="E55" t="n">
        <v>3</v>
      </c>
      <c r="F55" t="inlineStr">
        <is>
          <t>HON: INTRODUCTION TO ETHICS</t>
        </is>
      </c>
      <c r="G55" t="inlineStr">
        <is>
          <t>TR</t>
        </is>
      </c>
      <c r="H55" t="inlineStr">
        <is>
          <t>11:30 AM-12:45 PM</t>
        </is>
      </c>
      <c r="J55" t="n">
        <v>19</v>
      </c>
      <c r="K55" t="inlineStr">
        <is>
          <t>CH 1120</t>
        </is>
      </c>
      <c r="L55" t="inlineStr">
        <is>
          <t>J. FLATO</t>
        </is>
      </c>
    </row>
    <row r="56">
      <c r="B56" t="n">
        <v>85653</v>
      </c>
      <c r="C56" t="inlineStr">
        <is>
          <t>POLS</t>
        </is>
      </c>
      <c r="D56" t="inlineStr">
        <is>
          <t>1101-106</t>
        </is>
      </c>
      <c r="E56" t="n">
        <v>3</v>
      </c>
      <c r="F56" t="inlineStr">
        <is>
          <t>HON: AMERICAN GOVERNMENT</t>
        </is>
      </c>
      <c r="G56" t="inlineStr">
        <is>
          <t>MW</t>
        </is>
      </c>
      <c r="H56" t="inlineStr">
        <is>
          <t>04:00 PM-05:15 PM</t>
        </is>
      </c>
      <c r="J56" t="n">
        <v>19</v>
      </c>
      <c r="K56" t="inlineStr">
        <is>
          <t>CD 2120</t>
        </is>
      </c>
      <c r="L56" t="inlineStr">
        <is>
          <t>STAFF</t>
        </is>
      </c>
    </row>
    <row r="57">
      <c r="B57" t="n">
        <v>85686</v>
      </c>
      <c r="C57" t="inlineStr">
        <is>
          <t>PSYC</t>
        </is>
      </c>
      <c r="D57" t="inlineStr">
        <is>
          <t>1101-066</t>
        </is>
      </c>
      <c r="E57" t="n">
        <v>3</v>
      </c>
      <c r="F57" t="inlineStr">
        <is>
          <t>HON: INTRO TO GEN PSYCHOLOGY</t>
        </is>
      </c>
      <c r="G57" t="inlineStr">
        <is>
          <t>MW</t>
        </is>
      </c>
      <c r="H57" t="inlineStr">
        <is>
          <t>10:00 AM-11:15 AM</t>
        </is>
      </c>
      <c r="J57" t="n">
        <v>19</v>
      </c>
      <c r="K57" t="inlineStr">
        <is>
          <t>CD 2120</t>
        </is>
      </c>
      <c r="L57" t="inlineStr">
        <is>
          <t>M. SALTERS</t>
        </is>
      </c>
    </row>
    <row r="58">
      <c r="B58" t="n">
        <v>85688</v>
      </c>
      <c r="C58" t="inlineStr">
        <is>
          <t>SOCI</t>
        </is>
      </c>
      <c r="D58" t="inlineStr">
        <is>
          <t>1101-076</t>
        </is>
      </c>
      <c r="E58" t="n">
        <v>3</v>
      </c>
      <c r="F58" t="inlineStr">
        <is>
          <t>HON: INTRO TO SOCIOLOGY</t>
        </is>
      </c>
      <c r="G58" t="inlineStr">
        <is>
          <t>TR</t>
        </is>
      </c>
      <c r="H58" t="inlineStr">
        <is>
          <t>04:00 PM-05:15 PM</t>
        </is>
      </c>
      <c r="J58" t="n">
        <v>19</v>
      </c>
      <c r="K58" t="inlineStr">
        <is>
          <t>CD 2120</t>
        </is>
      </c>
      <c r="L58" t="inlineStr">
        <is>
          <t>STAFF</t>
        </is>
      </c>
    </row>
    <row r="59">
      <c r="B59" t="n">
        <v>85687</v>
      </c>
      <c r="C59" t="inlineStr">
        <is>
          <t>SCOM</t>
        </is>
      </c>
      <c r="D59" t="inlineStr">
        <is>
          <t>1000-228</t>
        </is>
      </c>
      <c r="E59" t="n">
        <v>2</v>
      </c>
      <c r="F59" t="inlineStr">
        <is>
          <t>HON: HUMAN COMMUNICATION</t>
        </is>
      </c>
      <c r="G59" t="inlineStr">
        <is>
          <t>TR</t>
        </is>
      </c>
      <c r="H59" t="inlineStr">
        <is>
          <t>01:00 PM-01:55 PM</t>
        </is>
      </c>
      <c r="J59" t="n">
        <v>19</v>
      </c>
      <c r="K59" t="inlineStr">
        <is>
          <t>CD 2120</t>
        </is>
      </c>
      <c r="L59" t="inlineStr">
        <is>
          <t>M. RENDER</t>
        </is>
      </c>
    </row>
    <row r="65">
      <c r="B65" t="n">
        <v>91310</v>
      </c>
      <c r="C65" t="inlineStr">
        <is>
          <t>CHEM</t>
        </is>
      </c>
      <c r="D65" t="inlineStr">
        <is>
          <t>1211-024*</t>
        </is>
      </c>
      <c r="E65" t="n">
        <v>3</v>
      </c>
      <c r="F65" t="inlineStr">
        <is>
          <t>HON: PRINCIPLES OF CHEMISTRY I</t>
        </is>
      </c>
      <c r="G65" t="inlineStr">
        <is>
          <t>MW</t>
        </is>
      </c>
      <c r="H65" t="inlineStr">
        <is>
          <t>08:30 AM-09:45 AM</t>
        </is>
      </c>
      <c r="I65" t="n">
        <v>1</v>
      </c>
      <c r="J65" t="n">
        <v>6</v>
      </c>
      <c r="K65" t="inlineStr">
        <is>
          <t>SB 1170</t>
        </is>
      </c>
      <c r="L65" t="inlineStr">
        <is>
          <t>A. COOK</t>
        </is>
      </c>
    </row>
    <row r="66">
      <c r="B66" t="n">
        <v>85418</v>
      </c>
      <c r="C66" t="inlineStr">
        <is>
          <t>ENGL</t>
        </is>
      </c>
      <c r="D66" t="inlineStr">
        <is>
          <t>1101-586</t>
        </is>
      </c>
      <c r="E66" t="n">
        <v>3</v>
      </c>
      <c r="F66" t="inlineStr">
        <is>
          <t>HON: ENGLISH COMPOSITION I</t>
        </is>
      </c>
      <c r="G66" t="inlineStr">
        <is>
          <t>MW</t>
        </is>
      </c>
      <c r="H66" t="inlineStr">
        <is>
          <t>01:00 PM-02:15 PM</t>
        </is>
      </c>
      <c r="J66" t="n">
        <v>19</v>
      </c>
      <c r="K66" t="inlineStr">
        <is>
          <t>SB 2190</t>
        </is>
      </c>
      <c r="L66" t="inlineStr">
        <is>
          <t>K. PERRY</t>
        </is>
      </c>
    </row>
    <row r="67">
      <c r="B67" t="n">
        <v>85445</v>
      </c>
      <c r="C67" t="inlineStr">
        <is>
          <t>ENGL</t>
        </is>
      </c>
      <c r="D67" t="inlineStr">
        <is>
          <t>1102-320*</t>
        </is>
      </c>
      <c r="E67" t="n">
        <v>3</v>
      </c>
      <c r="F67" t="inlineStr">
        <is>
          <t>HON: ENGLISH COMPOSITION II</t>
        </is>
      </c>
      <c r="G67" t="inlineStr">
        <is>
          <t>TR</t>
        </is>
      </c>
      <c r="H67" t="inlineStr">
        <is>
          <t>10:00 AM-11:15 AM</t>
        </is>
      </c>
      <c r="J67" t="n">
        <v>5</v>
      </c>
      <c r="K67" t="inlineStr">
        <is>
          <t>SB 1120</t>
        </is>
      </c>
      <c r="L67" t="inlineStr">
        <is>
          <t>L. CURTRIGHT</t>
        </is>
      </c>
    </row>
    <row r="68">
      <c r="B68" t="n">
        <v>88720</v>
      </c>
      <c r="C68" t="inlineStr">
        <is>
          <t>ENGL</t>
        </is>
      </c>
      <c r="D68" t="inlineStr">
        <is>
          <t>2130-030*</t>
        </is>
      </c>
      <c r="E68" t="n">
        <v>3</v>
      </c>
      <c r="F68" t="inlineStr">
        <is>
          <t>HON: AMERICAN LITERATURE</t>
        </is>
      </c>
      <c r="G68" t="inlineStr">
        <is>
          <t>TR</t>
        </is>
      </c>
      <c r="H68" t="inlineStr">
        <is>
          <t>08:30 AM-09:45 AM</t>
        </is>
      </c>
      <c r="J68" t="n">
        <v>5</v>
      </c>
      <c r="K68" t="inlineStr">
        <is>
          <t>SB 2150</t>
        </is>
      </c>
      <c r="L68" t="inlineStr">
        <is>
          <t>L. CURTRIGHT</t>
        </is>
      </c>
    </row>
    <row r="69">
      <c r="B69" t="n">
        <v>94248</v>
      </c>
      <c r="C69" t="inlineStr">
        <is>
          <t>FLME</t>
        </is>
      </c>
      <c r="D69" t="inlineStr">
        <is>
          <t>2700-100*</t>
        </is>
      </c>
      <c r="E69" t="n">
        <v>3</v>
      </c>
      <c r="F69" t="inlineStr">
        <is>
          <t>HON: HIST OF MOTION PICTURES</t>
        </is>
      </c>
      <c r="G69" t="inlineStr">
        <is>
          <t>TR</t>
        </is>
      </c>
      <c r="H69" t="inlineStr">
        <is>
          <t>11:30 AM-12:45 PM</t>
        </is>
      </c>
      <c r="J69" t="n">
        <v>6</v>
      </c>
      <c r="K69" t="inlineStr">
        <is>
          <t>SC 1120</t>
        </is>
      </c>
      <c r="L69" t="inlineStr">
        <is>
          <t>J. RIGGS</t>
        </is>
      </c>
    </row>
    <row r="70">
      <c r="B70" t="n">
        <v>95988</v>
      </c>
      <c r="C70" t="inlineStr">
        <is>
          <t>GEOL</t>
        </is>
      </c>
      <c r="D70" t="inlineStr">
        <is>
          <t>1121-043*</t>
        </is>
      </c>
      <c r="E70" t="n">
        <v>3</v>
      </c>
      <c r="F70" t="inlineStr">
        <is>
          <t>HON: INTRODUCTORY GEOLOGY I</t>
        </is>
      </c>
      <c r="G70" t="inlineStr">
        <is>
          <t>MW</t>
        </is>
      </c>
      <c r="H70" t="inlineStr">
        <is>
          <t>11:30 AM-12:45 PM</t>
        </is>
      </c>
      <c r="J70" t="n">
        <v>6</v>
      </c>
      <c r="K70" t="inlineStr">
        <is>
          <t>SB 1100</t>
        </is>
      </c>
      <c r="L70" t="inlineStr">
        <is>
          <t>M. TEKLAY</t>
        </is>
      </c>
    </row>
    <row r="71">
      <c r="B71" t="n">
        <v>95990</v>
      </c>
      <c r="C71" t="inlineStr">
        <is>
          <t>GEOL</t>
        </is>
      </c>
      <c r="D71" t="inlineStr">
        <is>
          <t>1121L-063*</t>
        </is>
      </c>
      <c r="E71" t="n">
        <v>1</v>
      </c>
      <c r="F71" t="inlineStr">
        <is>
          <t>HON: INTRO GEOLOGY I LAB</t>
        </is>
      </c>
      <c r="G71" t="inlineStr">
        <is>
          <t>W</t>
        </is>
      </c>
      <c r="H71" t="inlineStr">
        <is>
          <t>01:00 PM-03:45 PM</t>
        </is>
      </c>
      <c r="J71" t="n">
        <v>6</v>
      </c>
      <c r="K71" t="inlineStr">
        <is>
          <t>SB 1150</t>
        </is>
      </c>
      <c r="L71" t="inlineStr">
        <is>
          <t>M. TEKLAY</t>
        </is>
      </c>
    </row>
    <row r="72">
      <c r="B72" t="n">
        <v>85454</v>
      </c>
      <c r="C72" t="inlineStr">
        <is>
          <t>HIST</t>
        </is>
      </c>
      <c r="D72" t="inlineStr">
        <is>
          <t>2110-304</t>
        </is>
      </c>
      <c r="E72" t="n">
        <v>3</v>
      </c>
      <c r="F72" t="inlineStr">
        <is>
          <t>HON: SURVEY OF U.S. HISTORY</t>
        </is>
      </c>
      <c r="G72" t="inlineStr">
        <is>
          <t>MW</t>
        </is>
      </c>
      <c r="H72" t="inlineStr">
        <is>
          <t>08:30 AM-09:45 AM</t>
        </is>
      </c>
      <c r="I72" t="n">
        <v>1</v>
      </c>
      <c r="J72" t="n">
        <v>19</v>
      </c>
      <c r="K72" t="inlineStr">
        <is>
          <t>SC 1120</t>
        </is>
      </c>
      <c r="L72" t="inlineStr">
        <is>
          <t>R. WOODRUM</t>
        </is>
      </c>
    </row>
    <row r="73">
      <c r="B73" t="n">
        <v>95293</v>
      </c>
      <c r="C73" t="inlineStr">
        <is>
          <t>MATH</t>
        </is>
      </c>
      <c r="D73" t="inlineStr">
        <is>
          <t>1113-125*</t>
        </is>
      </c>
      <c r="E73" t="n">
        <v>3</v>
      </c>
      <c r="F73" t="inlineStr">
        <is>
          <t>HON: PRECALCULUS</t>
        </is>
      </c>
      <c r="G73" t="inlineStr">
        <is>
          <t>MW</t>
        </is>
      </c>
      <c r="H73" t="inlineStr">
        <is>
          <t>10:00 AM-11:15 AM</t>
        </is>
      </c>
      <c r="J73" t="n">
        <v>3</v>
      </c>
      <c r="K73" t="inlineStr">
        <is>
          <t>SB 2250</t>
        </is>
      </c>
      <c r="L73" t="inlineStr">
        <is>
          <t>S. GAROFALO</t>
        </is>
      </c>
    </row>
    <row r="74">
      <c r="B74" t="n">
        <v>95300</v>
      </c>
      <c r="C74" t="inlineStr">
        <is>
          <t>MATH</t>
        </is>
      </c>
      <c r="D74" t="inlineStr">
        <is>
          <t>2211-133*</t>
        </is>
      </c>
      <c r="E74" t="n">
        <v>4</v>
      </c>
      <c r="F74" t="inlineStr">
        <is>
          <t>HON:CALCULUS OF ONE VARIABLE I</t>
        </is>
      </c>
      <c r="G74" t="inlineStr">
        <is>
          <t>TR</t>
        </is>
      </c>
      <c r="H74" t="inlineStr">
        <is>
          <t>09:00 AM-10:45 AM</t>
        </is>
      </c>
      <c r="I74" t="n">
        <v>1</v>
      </c>
      <c r="J74" t="n">
        <v>5</v>
      </c>
      <c r="K74" t="inlineStr">
        <is>
          <t>SB 2250</t>
        </is>
      </c>
      <c r="L74" t="inlineStr">
        <is>
          <t>T. HENDRICKS</t>
        </is>
      </c>
    </row>
    <row r="75">
      <c r="B75" t="n">
        <v>87657</v>
      </c>
      <c r="C75" t="inlineStr">
        <is>
          <t>POLS</t>
        </is>
      </c>
      <c r="D75" t="inlineStr">
        <is>
          <t>1101-260*</t>
        </is>
      </c>
      <c r="E75" t="n">
        <v>3</v>
      </c>
      <c r="F75" t="inlineStr">
        <is>
          <t>HON: AMERICAN GOVERNMENT</t>
        </is>
      </c>
      <c r="G75" t="inlineStr">
        <is>
          <t>TR</t>
        </is>
      </c>
      <c r="H75" t="inlineStr">
        <is>
          <t>02:30 PM-03:45 PM</t>
        </is>
      </c>
      <c r="J75" t="n">
        <v>5</v>
      </c>
      <c r="K75" t="inlineStr">
        <is>
          <t>SB 2100</t>
        </is>
      </c>
      <c r="L75" t="inlineStr">
        <is>
          <t>J. ONIVOGUI</t>
        </is>
      </c>
    </row>
    <row r="76">
      <c r="B76" t="n">
        <v>85575</v>
      </c>
      <c r="C76" t="inlineStr">
        <is>
          <t>PSYC</t>
        </is>
      </c>
      <c r="D76" t="inlineStr">
        <is>
          <t>1101-170</t>
        </is>
      </c>
      <c r="E76" t="n">
        <v>3</v>
      </c>
      <c r="F76" t="inlineStr">
        <is>
          <t>HON: INTRO TO GENERAL PSYC</t>
        </is>
      </c>
      <c r="G76" t="inlineStr">
        <is>
          <t>MW</t>
        </is>
      </c>
      <c r="H76" t="inlineStr">
        <is>
          <t>11:30 AM-12:45 PM</t>
        </is>
      </c>
      <c r="J76" t="n">
        <v>19</v>
      </c>
      <c r="K76" t="inlineStr">
        <is>
          <t>SB 2100</t>
        </is>
      </c>
      <c r="L76" t="inlineStr">
        <is>
          <t>N. HARSCH</t>
        </is>
      </c>
    </row>
    <row r="77">
      <c r="B77" t="n">
        <v>91042</v>
      </c>
      <c r="C77" t="inlineStr">
        <is>
          <t>SCOM</t>
        </is>
      </c>
      <c r="D77" t="inlineStr">
        <is>
          <t>1000-302</t>
        </is>
      </c>
      <c r="E77" t="n">
        <v>2</v>
      </c>
      <c r="F77" t="inlineStr">
        <is>
          <t>HON: HUMAN COMMUNICATION</t>
        </is>
      </c>
      <c r="G77" t="inlineStr">
        <is>
          <t>TR</t>
        </is>
      </c>
      <c r="H77" t="inlineStr">
        <is>
          <t>01:00 PM-01:55 PM</t>
        </is>
      </c>
      <c r="J77" t="n">
        <v>19</v>
      </c>
      <c r="K77" t="inlineStr">
        <is>
          <t>SB 2210</t>
        </is>
      </c>
      <c r="L77" t="inlineStr">
        <is>
          <t>S. FREENEY</t>
        </is>
      </c>
    </row>
    <row r="78">
      <c r="B78" t="n">
        <v>88721</v>
      </c>
      <c r="C78" t="inlineStr">
        <is>
          <t>WGSS</t>
        </is>
      </c>
      <c r="D78" t="inlineStr">
        <is>
          <t>2010-048*</t>
        </is>
      </c>
      <c r="E78" t="n">
        <v>3</v>
      </c>
      <c r="F78" t="inlineStr">
        <is>
          <t>HON: INTRO WOMEN'S/GENDER/SEX</t>
        </is>
      </c>
      <c r="G78" t="inlineStr">
        <is>
          <t>MW</t>
        </is>
      </c>
      <c r="H78" t="inlineStr">
        <is>
          <t>11:30 AM-12:45 PM</t>
        </is>
      </c>
      <c r="J78" t="n">
        <v>5</v>
      </c>
      <c r="K78" t="inlineStr">
        <is>
          <t>SB 2150</t>
        </is>
      </c>
      <c r="L78" t="inlineStr">
        <is>
          <t>A. GILBERT</t>
        </is>
      </c>
    </row>
    <row r="95">
      <c r="B95" t="n">
        <v>93338</v>
      </c>
      <c r="C95" t="inlineStr">
        <is>
          <t>ACCT</t>
        </is>
      </c>
      <c r="D95" t="inlineStr">
        <is>
          <t>2101-070*</t>
        </is>
      </c>
      <c r="E95" t="n">
        <v>3</v>
      </c>
      <c r="F95" t="inlineStr">
        <is>
          <t>HON: PRIN OF ACCT I</t>
        </is>
      </c>
      <c r="G95" t="inlineStr">
        <is>
          <t>TR</t>
        </is>
      </c>
      <c r="H95" t="inlineStr">
        <is>
          <t>10:00 AM-11:15 AM</t>
        </is>
      </c>
      <c r="J95" t="n">
        <v>5</v>
      </c>
      <c r="K95" t="inlineStr">
        <is>
          <t>E 0140</t>
        </is>
      </c>
      <c r="L95" t="inlineStr">
        <is>
          <t>J. MILLER</t>
        </is>
      </c>
    </row>
    <row r="96">
      <c r="B96" t="n">
        <v>93251</v>
      </c>
      <c r="C96" t="inlineStr">
        <is>
          <t>ACCT</t>
        </is>
      </c>
      <c r="D96" t="inlineStr">
        <is>
          <t>2102-050*</t>
        </is>
      </c>
      <c r="E96" t="n">
        <v>3</v>
      </c>
      <c r="F96" t="inlineStr">
        <is>
          <t>HON: PRIN OF ACCT II</t>
        </is>
      </c>
      <c r="G96" t="inlineStr">
        <is>
          <t>MW</t>
        </is>
      </c>
      <c r="H96" t="inlineStr">
        <is>
          <t>10:00 AM-11:15 AM</t>
        </is>
      </c>
      <c r="I96" t="n">
        <v>3</v>
      </c>
      <c r="J96" t="n">
        <v>5</v>
      </c>
      <c r="K96" t="inlineStr">
        <is>
          <t>E 0120</t>
        </is>
      </c>
      <c r="L96" t="inlineStr">
        <is>
          <t>J. MILLER</t>
        </is>
      </c>
    </row>
    <row r="97">
      <c r="B97" t="n">
        <v>95295</v>
      </c>
      <c r="C97" t="inlineStr">
        <is>
          <t>ART</t>
        </is>
      </c>
      <c r="D97" t="inlineStr">
        <is>
          <t>1301-131*</t>
        </is>
      </c>
      <c r="E97" t="n">
        <v>3</v>
      </c>
      <c r="F97" t="inlineStr">
        <is>
          <t>HON: ART SOCIETY AND CULTURE</t>
        </is>
      </c>
      <c r="G97" t="inlineStr">
        <is>
          <t>MW</t>
        </is>
      </c>
      <c r="H97" t="inlineStr">
        <is>
          <t>02:30 PM-03:45 PM</t>
        </is>
      </c>
      <c r="I97" t="n">
        <v>2</v>
      </c>
      <c r="J97" t="n">
        <v>7</v>
      </c>
      <c r="K97" t="inlineStr">
        <is>
          <t>E 0230</t>
        </is>
      </c>
      <c r="L97" t="inlineStr">
        <is>
          <t>F. ROCHAIX</t>
        </is>
      </c>
    </row>
    <row r="98">
      <c r="B98" t="n">
        <v>96020</v>
      </c>
      <c r="C98" t="inlineStr">
        <is>
          <t>BIOL</t>
        </is>
      </c>
      <c r="D98" t="inlineStr">
        <is>
          <t>1103-053*</t>
        </is>
      </c>
      <c r="E98" t="n">
        <v>3</v>
      </c>
      <c r="F98" t="inlineStr">
        <is>
          <t>HON: INTRODUCTORY BIOLOGY I</t>
        </is>
      </c>
      <c r="G98" t="inlineStr">
        <is>
          <t>TR</t>
        </is>
      </c>
      <c r="H98" t="inlineStr">
        <is>
          <t>01:00 PM-02:15 PM</t>
        </is>
      </c>
      <c r="J98" t="n">
        <v>5</v>
      </c>
      <c r="K98" t="inlineStr">
        <is>
          <t>E 1440</t>
        </is>
      </c>
      <c r="L98" t="inlineStr">
        <is>
          <t>C. WALTON</t>
        </is>
      </c>
    </row>
    <row r="99">
      <c r="B99" t="n">
        <v>96021</v>
      </c>
      <c r="C99" t="inlineStr">
        <is>
          <t>BIOL</t>
        </is>
      </c>
      <c r="D99" t="inlineStr">
        <is>
          <t>1103L-057*</t>
        </is>
      </c>
      <c r="E99" t="n">
        <v>1</v>
      </c>
      <c r="F99" t="inlineStr">
        <is>
          <t>HON:INTRODUCTORY BIOLOGY I LAB</t>
        </is>
      </c>
      <c r="G99" t="inlineStr">
        <is>
          <t>T</t>
        </is>
      </c>
      <c r="H99" t="inlineStr">
        <is>
          <t>10:00 AM-12:45 PM</t>
        </is>
      </c>
      <c r="J99" t="n">
        <v>5</v>
      </c>
      <c r="K99" t="inlineStr">
        <is>
          <t>E 1140</t>
        </is>
      </c>
      <c r="L99" t="inlineStr">
        <is>
          <t>C. WALTON</t>
        </is>
      </c>
    </row>
    <row r="100">
      <c r="B100" t="n">
        <v>92634</v>
      </c>
      <c r="C100" t="inlineStr">
        <is>
          <t>CIS</t>
        </is>
      </c>
      <c r="D100" t="inlineStr">
        <is>
          <t>2010-094*</t>
        </is>
      </c>
      <c r="E100" t="n">
        <v>3</v>
      </c>
      <c r="F100" t="inlineStr">
        <is>
          <t>HON: INTRO TO INFO SYSTEMS</t>
        </is>
      </c>
      <c r="G100" t="inlineStr">
        <is>
          <t>TR</t>
        </is>
      </c>
      <c r="H100" t="inlineStr">
        <is>
          <t>02:30 PM-03:45 PM</t>
        </is>
      </c>
      <c r="J100" t="n">
        <v>5</v>
      </c>
      <c r="K100" t="inlineStr">
        <is>
          <t>E 0150</t>
        </is>
      </c>
      <c r="L100" t="inlineStr">
        <is>
          <t>R. SMITH</t>
        </is>
      </c>
    </row>
    <row r="101">
      <c r="B101" t="n">
        <v>92635</v>
      </c>
      <c r="C101" t="inlineStr">
        <is>
          <t>ECON</t>
        </is>
      </c>
      <c r="D101" t="inlineStr">
        <is>
          <t>2106-078*</t>
        </is>
      </c>
      <c r="E101" t="n">
        <v>3</v>
      </c>
      <c r="F101" t="inlineStr">
        <is>
          <t>HON: PRINS OF MICROECONOMICS</t>
        </is>
      </c>
      <c r="G101" t="inlineStr">
        <is>
          <t>MW</t>
        </is>
      </c>
      <c r="H101" t="inlineStr">
        <is>
          <t>01:00 PM-02:15 PM</t>
        </is>
      </c>
      <c r="I101" t="n">
        <v>2</v>
      </c>
      <c r="J101" t="n">
        <v>5</v>
      </c>
      <c r="K101" t="inlineStr">
        <is>
          <t>A 2200</t>
        </is>
      </c>
      <c r="L101" t="inlineStr">
        <is>
          <t>STAFF</t>
        </is>
      </c>
    </row>
    <row r="102">
      <c r="B102" t="n">
        <v>85508</v>
      </c>
      <c r="C102" t="inlineStr">
        <is>
          <t>ENGL</t>
        </is>
      </c>
      <c r="D102" t="inlineStr">
        <is>
          <t>1101-460</t>
        </is>
      </c>
      <c r="E102" t="n">
        <v>3</v>
      </c>
      <c r="F102" t="inlineStr">
        <is>
          <t>HON: ENGLISH COMPOSITION I</t>
        </is>
      </c>
      <c r="G102" t="inlineStr">
        <is>
          <t>MW</t>
        </is>
      </c>
      <c r="H102" t="inlineStr">
        <is>
          <t>08:30 AM-09:45 AM</t>
        </is>
      </c>
      <c r="I102" t="n">
        <v>3</v>
      </c>
      <c r="J102" t="n">
        <v>19</v>
      </c>
      <c r="K102" t="inlineStr">
        <is>
          <t>E 0220</t>
        </is>
      </c>
      <c r="L102" t="inlineStr">
        <is>
          <t>C. BELEAUA</t>
        </is>
      </c>
    </row>
    <row r="103">
      <c r="B103" t="n">
        <v>85509</v>
      </c>
      <c r="C103" t="inlineStr">
        <is>
          <t>ENGL</t>
        </is>
      </c>
      <c r="D103" t="inlineStr">
        <is>
          <t>1102-282</t>
        </is>
      </c>
      <c r="E103" t="n">
        <v>3</v>
      </c>
      <c r="F103" t="inlineStr">
        <is>
          <t>HON: ENGLISH COMPOSITION II</t>
        </is>
      </c>
      <c r="G103" t="inlineStr">
        <is>
          <t>TR</t>
        </is>
      </c>
      <c r="H103" t="inlineStr">
        <is>
          <t>11:30 AM-12:45 PM</t>
        </is>
      </c>
      <c r="J103" t="n">
        <v>19</v>
      </c>
      <c r="K103" t="inlineStr">
        <is>
          <t>E 0220</t>
        </is>
      </c>
      <c r="L103" t="inlineStr">
        <is>
          <t>N. GOSSETT</t>
        </is>
      </c>
    </row>
    <row r="104">
      <c r="B104" t="n">
        <v>95957</v>
      </c>
      <c r="C104" t="inlineStr">
        <is>
          <t>ENGL</t>
        </is>
      </c>
      <c r="D104" t="inlineStr">
        <is>
          <t>2110-025*</t>
        </is>
      </c>
      <c r="E104" t="n">
        <v>3</v>
      </c>
      <c r="F104" t="inlineStr">
        <is>
          <t>HON: WORLD LITERATURE</t>
        </is>
      </c>
      <c r="G104" t="inlineStr">
        <is>
          <t>MW</t>
        </is>
      </c>
      <c r="H104" t="inlineStr">
        <is>
          <t>10:00 AM-11:15 AM</t>
        </is>
      </c>
      <c r="J104" t="n">
        <v>5</v>
      </c>
      <c r="K104" t="inlineStr">
        <is>
          <t>A 2180</t>
        </is>
      </c>
      <c r="L104" t="inlineStr">
        <is>
          <t>W. MADDEN</t>
        </is>
      </c>
    </row>
    <row r="105">
      <c r="B105" t="n">
        <v>96006</v>
      </c>
      <c r="C105" t="inlineStr">
        <is>
          <t>GEOL</t>
        </is>
      </c>
      <c r="D105" t="inlineStr">
        <is>
          <t>1121-037*</t>
        </is>
      </c>
      <c r="E105" t="n">
        <v>3</v>
      </c>
      <c r="F105" t="inlineStr">
        <is>
          <t>HON: INTRODUCTORY GEOLOGY I</t>
        </is>
      </c>
      <c r="G105" t="inlineStr">
        <is>
          <t>MW</t>
        </is>
      </c>
      <c r="H105" t="inlineStr">
        <is>
          <t>11:30 AM-12:45 PM</t>
        </is>
      </c>
      <c r="I105" t="n">
        <v>1</v>
      </c>
      <c r="J105" t="n">
        <v>5</v>
      </c>
      <c r="K105" t="inlineStr">
        <is>
          <t>E 1440</t>
        </is>
      </c>
      <c r="L105" t="inlineStr">
        <is>
          <t>R. MCDOWELL</t>
        </is>
      </c>
    </row>
    <row r="106">
      <c r="B106" t="n">
        <v>96007</v>
      </c>
      <c r="C106" t="inlineStr">
        <is>
          <t>GEOL</t>
        </is>
      </c>
      <c r="D106" t="inlineStr">
        <is>
          <t>1121L-055*</t>
        </is>
      </c>
      <c r="E106" t="n">
        <v>1</v>
      </c>
      <c r="F106" t="inlineStr">
        <is>
          <t>HON: INTRO GEOLOGY I LAB</t>
        </is>
      </c>
      <c r="G106" t="inlineStr">
        <is>
          <t>M</t>
        </is>
      </c>
      <c r="H106" t="inlineStr">
        <is>
          <t>01:00 PM-03:45 PM</t>
        </is>
      </c>
      <c r="I106" t="n">
        <v>1</v>
      </c>
      <c r="J106" t="n">
        <v>5</v>
      </c>
      <c r="K106" t="inlineStr">
        <is>
          <t>C 1300</t>
        </is>
      </c>
      <c r="L106" t="inlineStr">
        <is>
          <t>A. ULLRICH</t>
        </is>
      </c>
    </row>
    <row r="107">
      <c r="B107" t="n">
        <v>85510</v>
      </c>
      <c r="C107" t="inlineStr">
        <is>
          <t>HIST</t>
        </is>
      </c>
      <c r="D107" t="inlineStr">
        <is>
          <t>1111-090*</t>
        </is>
      </c>
      <c r="E107" t="n">
        <v>3</v>
      </c>
      <c r="F107" t="inlineStr">
        <is>
          <t>HON: SUR WORLD HIST TO 1500</t>
        </is>
      </c>
      <c r="G107" t="inlineStr">
        <is>
          <t>TR</t>
        </is>
      </c>
      <c r="H107" t="inlineStr">
        <is>
          <t>08:30 AM-09:45 AM</t>
        </is>
      </c>
      <c r="I107" t="n">
        <v>4</v>
      </c>
      <c r="J107" t="n">
        <v>5</v>
      </c>
      <c r="K107" t="inlineStr">
        <is>
          <t>E 0220</t>
        </is>
      </c>
      <c r="L107" t="inlineStr">
        <is>
          <t>D. TURNER</t>
        </is>
      </c>
    </row>
    <row r="108">
      <c r="B108" t="n">
        <v>92345</v>
      </c>
      <c r="C108" t="inlineStr">
        <is>
          <t>HIST</t>
        </is>
      </c>
      <c r="D108" t="inlineStr">
        <is>
          <t>2110-284</t>
        </is>
      </c>
      <c r="E108" t="n">
        <v>3</v>
      </c>
      <c r="F108" t="inlineStr">
        <is>
          <t>HON: SURVEY OF U.S. HISTORY</t>
        </is>
      </c>
      <c r="G108" t="inlineStr">
        <is>
          <t>TR</t>
        </is>
      </c>
      <c r="H108" t="inlineStr">
        <is>
          <t>02:30 PM-03:45 PM</t>
        </is>
      </c>
      <c r="I108" t="n">
        <v>2</v>
      </c>
      <c r="J108" t="n">
        <v>19</v>
      </c>
      <c r="K108" t="inlineStr">
        <is>
          <t>E 0330</t>
        </is>
      </c>
      <c r="L108" t="inlineStr">
        <is>
          <t>D. WIGGINS</t>
        </is>
      </c>
    </row>
    <row r="109">
      <c r="B109" t="n">
        <v>91133</v>
      </c>
      <c r="C109" t="inlineStr">
        <is>
          <t>MATH</t>
        </is>
      </c>
      <c r="D109" t="inlineStr">
        <is>
          <t>1113-088*</t>
        </is>
      </c>
      <c r="E109" t="n">
        <v>3</v>
      </c>
      <c r="F109" t="inlineStr">
        <is>
          <t>HON: PRECALCULUS</t>
        </is>
      </c>
      <c r="G109" t="inlineStr">
        <is>
          <t>MW</t>
        </is>
      </c>
      <c r="H109" t="inlineStr">
        <is>
          <t>10:00 AM-11:15 AM</t>
        </is>
      </c>
      <c r="J109" t="n">
        <v>5</v>
      </c>
      <c r="K109" t="inlineStr">
        <is>
          <t>E 0230</t>
        </is>
      </c>
      <c r="L109" t="inlineStr">
        <is>
          <t>S. GAROFALO</t>
        </is>
      </c>
    </row>
    <row r="110">
      <c r="B110" t="n">
        <v>91215</v>
      </c>
      <c r="C110" t="inlineStr">
        <is>
          <t>MATH</t>
        </is>
      </c>
      <c r="D110" t="inlineStr">
        <is>
          <t>1401-142</t>
        </is>
      </c>
      <c r="E110" t="n">
        <v>3</v>
      </c>
      <c r="F110" t="inlineStr">
        <is>
          <t>HON: ELEMENTARY STATISTICS</t>
        </is>
      </c>
      <c r="G110" t="inlineStr">
        <is>
          <t>MW</t>
        </is>
      </c>
      <c r="H110" t="inlineStr">
        <is>
          <t>11:30 AM-12:45 PM</t>
        </is>
      </c>
      <c r="I110" t="n">
        <v>4</v>
      </c>
      <c r="J110" t="n">
        <v>19</v>
      </c>
      <c r="K110" t="inlineStr">
        <is>
          <t>E 0230</t>
        </is>
      </c>
      <c r="L110" t="inlineStr">
        <is>
          <t>K. BROWN</t>
        </is>
      </c>
    </row>
    <row r="111">
      <c r="B111" t="n">
        <v>95298</v>
      </c>
      <c r="C111" t="inlineStr">
        <is>
          <t>MATH</t>
        </is>
      </c>
      <c r="D111" t="inlineStr">
        <is>
          <t>2211-131*</t>
        </is>
      </c>
      <c r="E111" t="n">
        <v>4</v>
      </c>
      <c r="F111" t="inlineStr">
        <is>
          <t>HON:CALCULUS OF ONE VARIABLE I</t>
        </is>
      </c>
      <c r="G111" t="inlineStr">
        <is>
          <t>TR</t>
        </is>
      </c>
      <c r="H111" t="inlineStr">
        <is>
          <t>09:00 AM-10:45 AM</t>
        </is>
      </c>
      <c r="I111" t="n">
        <v>2</v>
      </c>
      <c r="J111" t="n">
        <v>5</v>
      </c>
      <c r="K111" t="inlineStr">
        <is>
          <t>E 0230</t>
        </is>
      </c>
      <c r="L111" t="inlineStr">
        <is>
          <t>T. HENDRICKS</t>
        </is>
      </c>
    </row>
    <row r="112">
      <c r="B112" t="n">
        <v>94381</v>
      </c>
      <c r="C112" t="inlineStr">
        <is>
          <t>MATH</t>
        </is>
      </c>
      <c r="D112" t="inlineStr">
        <is>
          <t>2212-044*</t>
        </is>
      </c>
      <c r="E112" t="n">
        <v>4</v>
      </c>
      <c r="F112" t="inlineStr">
        <is>
          <t>HON: CALCULUS OF ONE VAR II</t>
        </is>
      </c>
      <c r="G112" t="inlineStr">
        <is>
          <t>TR</t>
        </is>
      </c>
      <c r="H112" t="inlineStr">
        <is>
          <t>09:00 AM-10:45 AM</t>
        </is>
      </c>
      <c r="I112" t="n">
        <v>4</v>
      </c>
      <c r="J112" t="n">
        <v>5</v>
      </c>
      <c r="K112" t="inlineStr">
        <is>
          <t>A 1170</t>
        </is>
      </c>
      <c r="L112" t="inlineStr">
        <is>
          <t>S. MUINY</t>
        </is>
      </c>
    </row>
    <row r="113">
      <c r="B113" t="n">
        <v>94340</v>
      </c>
      <c r="C113" t="inlineStr">
        <is>
          <t>PERS</t>
        </is>
      </c>
      <c r="D113" t="inlineStr">
        <is>
          <t>2003-040</t>
        </is>
      </c>
      <c r="E113" t="n">
        <v>2</v>
      </c>
      <c r="F113" t="inlineStr">
        <is>
          <t>HON: PERS ON HUMAN EXPRES</t>
        </is>
      </c>
      <c r="G113" t="inlineStr">
        <is>
          <t>TR</t>
        </is>
      </c>
      <c r="H113" t="inlineStr">
        <is>
          <t>04:00 PM-04:55 PM</t>
        </is>
      </c>
      <c r="I113" t="n">
        <v>1</v>
      </c>
      <c r="J113" t="n">
        <v>19</v>
      </c>
      <c r="K113" t="inlineStr">
        <is>
          <t>E 0220</t>
        </is>
      </c>
      <c r="L113" t="inlineStr">
        <is>
          <t>N. GOSSETT</t>
        </is>
      </c>
    </row>
    <row r="114">
      <c r="B114" t="n">
        <v>87555</v>
      </c>
      <c r="C114" t="inlineStr">
        <is>
          <t>PHIL</t>
        </is>
      </c>
      <c r="D114" t="inlineStr">
        <is>
          <t>2030-044</t>
        </is>
      </c>
      <c r="E114" t="n">
        <v>3</v>
      </c>
      <c r="F114" t="inlineStr">
        <is>
          <t>HON: INTRODUCTION TO ETHICS</t>
        </is>
      </c>
      <c r="G114" t="inlineStr">
        <is>
          <t>MW</t>
        </is>
      </c>
      <c r="H114" t="inlineStr">
        <is>
          <t>01:00 PM-02:15 PM</t>
        </is>
      </c>
      <c r="I114" t="n">
        <v>2</v>
      </c>
      <c r="J114" t="n">
        <v>19</v>
      </c>
      <c r="K114" t="inlineStr">
        <is>
          <t>E 0220</t>
        </is>
      </c>
      <c r="L114" t="inlineStr">
        <is>
          <t>R. LAKE</t>
        </is>
      </c>
    </row>
    <row r="115">
      <c r="B115" t="n">
        <v>85512</v>
      </c>
      <c r="C115" t="inlineStr">
        <is>
          <t>POLS</t>
        </is>
      </c>
      <c r="D115" t="inlineStr">
        <is>
          <t>1101-198</t>
        </is>
      </c>
      <c r="E115" t="n">
        <v>3</v>
      </c>
      <c r="F115" t="inlineStr">
        <is>
          <t>HON: AMERICAN GOVERNMENT</t>
        </is>
      </c>
      <c r="G115" t="inlineStr">
        <is>
          <t>MW</t>
        </is>
      </c>
      <c r="H115" t="inlineStr">
        <is>
          <t>11:30 AM-12:45 PM</t>
        </is>
      </c>
      <c r="I115" t="n">
        <v>1</v>
      </c>
      <c r="J115" t="n">
        <v>19</v>
      </c>
      <c r="K115" t="inlineStr">
        <is>
          <t>E 0220</t>
        </is>
      </c>
      <c r="L115" t="inlineStr">
        <is>
          <t>S. MITCHELL</t>
        </is>
      </c>
    </row>
    <row r="116">
      <c r="B116" t="n">
        <v>92439</v>
      </c>
      <c r="C116" t="inlineStr">
        <is>
          <t>POLS</t>
        </is>
      </c>
      <c r="D116" t="inlineStr">
        <is>
          <t>2401-060</t>
        </is>
      </c>
      <c r="E116" t="n">
        <v>3</v>
      </c>
      <c r="F116" t="inlineStr">
        <is>
          <t>HON: GLOBAL ISSUES</t>
        </is>
      </c>
      <c r="G116" t="inlineStr">
        <is>
          <t>MW</t>
        </is>
      </c>
      <c r="H116" t="inlineStr">
        <is>
          <t>02:30 PM-03:45 PM</t>
        </is>
      </c>
      <c r="I116" t="n">
        <v>5</v>
      </c>
      <c r="J116" t="n">
        <v>19</v>
      </c>
      <c r="K116" t="inlineStr">
        <is>
          <t>E 0220</t>
        </is>
      </c>
      <c r="L116" t="inlineStr">
        <is>
          <t>S. MITCHELL</t>
        </is>
      </c>
    </row>
    <row r="117">
      <c r="B117" t="n">
        <v>91202</v>
      </c>
      <c r="C117" t="inlineStr">
        <is>
          <t>PSYC</t>
        </is>
      </c>
      <c r="D117" t="inlineStr">
        <is>
          <t>1101-138</t>
        </is>
      </c>
      <c r="E117" t="n">
        <v>3</v>
      </c>
      <c r="F117" t="inlineStr">
        <is>
          <t>HON: INTRO TO GEN PSYCHOLOGY</t>
        </is>
      </c>
      <c r="G117" t="inlineStr">
        <is>
          <t>TR</t>
        </is>
      </c>
      <c r="H117" t="inlineStr">
        <is>
          <t>10:00 AM-11:15 AM</t>
        </is>
      </c>
      <c r="J117" t="n">
        <v>19</v>
      </c>
      <c r="K117" t="inlineStr">
        <is>
          <t>E 0220</t>
        </is>
      </c>
      <c r="L117" t="inlineStr">
        <is>
          <t>STAFF</t>
        </is>
      </c>
    </row>
    <row r="118">
      <c r="B118" t="n">
        <v>87760</v>
      </c>
      <c r="C118" t="inlineStr">
        <is>
          <t>PSYC</t>
        </is>
      </c>
      <c r="D118" t="inlineStr">
        <is>
          <t>2050-008</t>
        </is>
      </c>
      <c r="E118" t="n">
        <v>3</v>
      </c>
      <c r="F118" t="inlineStr">
        <is>
          <t>HON: INTRO TO DRUGS &amp; BEHAVIOR</t>
        </is>
      </c>
      <c r="G118" t="inlineStr">
        <is>
          <t>TR</t>
        </is>
      </c>
      <c r="H118" t="inlineStr">
        <is>
          <t>10:00 AM-11:15 AM</t>
        </is>
      </c>
      <c r="I118" t="n">
        <v>1</v>
      </c>
      <c r="J118" t="n">
        <v>19</v>
      </c>
      <c r="K118" t="inlineStr">
        <is>
          <t>E 0330</t>
        </is>
      </c>
      <c r="L118" t="inlineStr">
        <is>
          <t>C. MASSIE</t>
        </is>
      </c>
    </row>
    <row r="119">
      <c r="B119" t="n">
        <v>86382</v>
      </c>
      <c r="C119" t="inlineStr">
        <is>
          <t>SOCI</t>
        </is>
      </c>
      <c r="D119" t="inlineStr">
        <is>
          <t>1160-056</t>
        </is>
      </c>
      <c r="E119" t="n">
        <v>3</v>
      </c>
      <c r="F119" t="inlineStr">
        <is>
          <t>HON: INTRO TO SOCIAL PROBLEMS</t>
        </is>
      </c>
      <c r="G119" t="inlineStr">
        <is>
          <t>TR</t>
        </is>
      </c>
      <c r="H119" t="inlineStr">
        <is>
          <t>02:30 PM-03:45 PM</t>
        </is>
      </c>
      <c r="J119" t="n">
        <v>19</v>
      </c>
      <c r="K119" t="inlineStr">
        <is>
          <t>E 0220</t>
        </is>
      </c>
      <c r="L119" t="inlineStr">
        <is>
          <t>J. CANNON</t>
        </is>
      </c>
    </row>
    <row r="120">
      <c r="B120" t="n">
        <v>91072</v>
      </c>
      <c r="C120" t="inlineStr">
        <is>
          <t>SCOM</t>
        </is>
      </c>
      <c r="D120" t="inlineStr">
        <is>
          <t>1000-282</t>
        </is>
      </c>
      <c r="E120" t="n">
        <v>2</v>
      </c>
      <c r="F120" t="inlineStr">
        <is>
          <t>HON: HUMAN COMMUNICATION</t>
        </is>
      </c>
      <c r="G120" t="inlineStr">
        <is>
          <t>TR</t>
        </is>
      </c>
      <c r="H120" t="inlineStr">
        <is>
          <t>01:00 PM-01:55 PM</t>
        </is>
      </c>
      <c r="I120" t="n">
        <v>3</v>
      </c>
      <c r="J120" t="n">
        <v>19</v>
      </c>
      <c r="K120" t="inlineStr">
        <is>
          <t>E 0220</t>
        </is>
      </c>
      <c r="L120" t="inlineStr">
        <is>
          <t>W. PRICE</t>
        </is>
      </c>
    </row>
    <row r="125">
      <c r="B125" t="n">
        <v>85513</v>
      </c>
      <c r="C125" t="inlineStr">
        <is>
          <t>ASTR</t>
        </is>
      </c>
      <c r="D125" t="inlineStr">
        <is>
          <t>1010-012*</t>
        </is>
      </c>
      <c r="E125" t="n">
        <v>3</v>
      </c>
      <c r="F125" t="inlineStr">
        <is>
          <t>HON: ASTR OF THE SOLAR SYSTEM</t>
        </is>
      </c>
      <c r="G125" t="inlineStr">
        <is>
          <t>TR</t>
        </is>
      </c>
      <c r="H125" t="inlineStr">
        <is>
          <t>01:00 PM-02:15 PM</t>
        </is>
      </c>
      <c r="J125" t="n">
        <v>5</v>
      </c>
      <c r="K125" t="inlineStr">
        <is>
          <t>1N 3230</t>
        </is>
      </c>
      <c r="L125" t="inlineStr">
        <is>
          <t>S. FLYNN</t>
        </is>
      </c>
    </row>
    <row r="126">
      <c r="B126" t="n">
        <v>85514</v>
      </c>
      <c r="C126" t="inlineStr">
        <is>
          <t>ASTR</t>
        </is>
      </c>
      <c r="D126" t="inlineStr">
        <is>
          <t>1010L-014*</t>
        </is>
      </c>
      <c r="E126" t="n">
        <v>1</v>
      </c>
      <c r="F126" t="inlineStr">
        <is>
          <t>HON: ASTR OF THE SOLAR SYS LAB</t>
        </is>
      </c>
      <c r="G126" t="inlineStr">
        <is>
          <t>R</t>
        </is>
      </c>
      <c r="H126" t="inlineStr">
        <is>
          <t>05:30 PM-08:15 PM</t>
        </is>
      </c>
      <c r="J126" t="n">
        <v>5</v>
      </c>
      <c r="K126" t="inlineStr">
        <is>
          <t>1N 3200</t>
        </is>
      </c>
      <c r="L126" t="inlineStr">
        <is>
          <t>S. FLYNN</t>
        </is>
      </c>
    </row>
    <row r="127">
      <c r="B127" t="n">
        <v>89270</v>
      </c>
      <c r="C127" t="inlineStr">
        <is>
          <t>CRJU</t>
        </is>
      </c>
      <c r="D127" t="inlineStr">
        <is>
          <t>2200-014*</t>
        </is>
      </c>
      <c r="E127" t="n">
        <v>3</v>
      </c>
      <c r="F127" t="inlineStr">
        <is>
          <t>HON:SOC SCI &amp; AM CRIME PROBLEM</t>
        </is>
      </c>
      <c r="G127" t="inlineStr">
        <is>
          <t>MW</t>
        </is>
      </c>
      <c r="H127" t="inlineStr">
        <is>
          <t>02:30 PM-03:45 PM</t>
        </is>
      </c>
      <c r="J127" t="n">
        <v>5</v>
      </c>
      <c r="K127" t="inlineStr">
        <is>
          <t>1N 3230</t>
        </is>
      </c>
      <c r="L127" t="inlineStr">
        <is>
          <t>T. THOMAS</t>
        </is>
      </c>
    </row>
    <row r="128">
      <c r="B128" t="n">
        <v>87621</v>
      </c>
      <c r="C128" t="inlineStr">
        <is>
          <t>CRJU</t>
        </is>
      </c>
      <c r="D128" t="inlineStr">
        <is>
          <t>2700-006*</t>
        </is>
      </c>
      <c r="E128" t="n">
        <v>3</v>
      </c>
      <c r="F128" t="inlineStr">
        <is>
          <t>HON: AMERICAN CRIMINAL COURTS</t>
        </is>
      </c>
      <c r="G128" t="inlineStr">
        <is>
          <t>TR</t>
        </is>
      </c>
      <c r="H128" t="inlineStr">
        <is>
          <t>10:00 AM-11:15 AM</t>
        </is>
      </c>
      <c r="I128" t="n">
        <v>1</v>
      </c>
      <c r="J128" t="n">
        <v>5</v>
      </c>
      <c r="K128" t="inlineStr">
        <is>
          <t>1N 3230</t>
        </is>
      </c>
      <c r="L128" t="inlineStr">
        <is>
          <t>T. THOMAS</t>
        </is>
      </c>
    </row>
    <row r="129">
      <c r="B129" t="n">
        <v>85515</v>
      </c>
      <c r="C129" t="inlineStr">
        <is>
          <t>ENGL</t>
        </is>
      </c>
      <c r="D129" t="inlineStr">
        <is>
          <t>1101-362</t>
        </is>
      </c>
      <c r="E129" t="n">
        <v>3</v>
      </c>
      <c r="F129" t="inlineStr">
        <is>
          <t>HON: ENGLISH COMPOSITION I</t>
        </is>
      </c>
      <c r="G129" t="inlineStr">
        <is>
          <t>MW</t>
        </is>
      </c>
      <c r="H129" t="inlineStr">
        <is>
          <t>08:30 AM-09:45 AM</t>
        </is>
      </c>
      <c r="J129" t="n">
        <v>19</v>
      </c>
      <c r="K129" t="inlineStr">
        <is>
          <t>1N 2270</t>
        </is>
      </c>
      <c r="L129" t="inlineStr">
        <is>
          <t>M. BOONE</t>
        </is>
      </c>
    </row>
    <row r="130">
      <c r="B130" t="n">
        <v>85516</v>
      </c>
      <c r="C130" t="inlineStr">
        <is>
          <t>ENGL</t>
        </is>
      </c>
      <c r="D130" t="inlineStr">
        <is>
          <t>1101-376*</t>
        </is>
      </c>
      <c r="E130" t="n">
        <v>3</v>
      </c>
      <c r="F130" t="inlineStr">
        <is>
          <t>HON: ENGLISH COMPOSITION I</t>
        </is>
      </c>
      <c r="G130" t="inlineStr">
        <is>
          <t>TR</t>
        </is>
      </c>
      <c r="H130" t="inlineStr">
        <is>
          <t>10:00 AM-11:15 AM</t>
        </is>
      </c>
      <c r="J130" t="n">
        <v>5</v>
      </c>
      <c r="K130" t="inlineStr">
        <is>
          <t>1N 2280</t>
        </is>
      </c>
      <c r="L130" t="inlineStr">
        <is>
          <t>C. GRAY</t>
        </is>
      </c>
    </row>
    <row r="131">
      <c r="B131" t="n">
        <v>95578</v>
      </c>
      <c r="C131" t="inlineStr">
        <is>
          <t>ENGL</t>
        </is>
      </c>
      <c r="D131" t="inlineStr">
        <is>
          <t>1102-177*</t>
        </is>
      </c>
      <c r="E131" t="n">
        <v>3</v>
      </c>
      <c r="F131" t="inlineStr">
        <is>
          <t>HON: ENGLISH COMPOSITION II</t>
        </is>
      </c>
      <c r="G131" t="inlineStr">
        <is>
          <t>TR</t>
        </is>
      </c>
      <c r="H131" t="inlineStr">
        <is>
          <t>08:30 AM-09:45 AM</t>
        </is>
      </c>
      <c r="J131" t="n">
        <v>5</v>
      </c>
      <c r="K131" t="inlineStr">
        <is>
          <t>1N 2240</t>
        </is>
      </c>
      <c r="L131" t="inlineStr">
        <is>
          <t>D. BYRD</t>
        </is>
      </c>
    </row>
    <row r="132">
      <c r="B132" t="n">
        <v>94294</v>
      </c>
      <c r="C132" t="inlineStr">
        <is>
          <t>ENGL</t>
        </is>
      </c>
      <c r="D132" t="inlineStr">
        <is>
          <t>2130-018*</t>
        </is>
      </c>
      <c r="E132" t="n">
        <v>3</v>
      </c>
      <c r="F132" t="inlineStr">
        <is>
          <t>HON: AMERICAN LITERATURE</t>
        </is>
      </c>
      <c r="G132" t="inlineStr">
        <is>
          <t>TR</t>
        </is>
      </c>
      <c r="H132" t="inlineStr">
        <is>
          <t>08:30 AM-09:45 AM</t>
        </is>
      </c>
      <c r="I132" t="n">
        <v>2</v>
      </c>
      <c r="J132" t="n">
        <v>5</v>
      </c>
      <c r="K132" t="inlineStr">
        <is>
          <t>1N 2270</t>
        </is>
      </c>
      <c r="L132" t="inlineStr">
        <is>
          <t>M. BOONE</t>
        </is>
      </c>
    </row>
    <row r="133">
      <c r="B133" t="n">
        <v>94288</v>
      </c>
      <c r="C133" t="inlineStr">
        <is>
          <t>FLME</t>
        </is>
      </c>
      <c r="D133" t="inlineStr">
        <is>
          <t>2700-084*</t>
        </is>
      </c>
      <c r="E133" t="n">
        <v>3</v>
      </c>
      <c r="F133" t="inlineStr">
        <is>
          <t>HON: HIST OF MOTION PICTURES</t>
        </is>
      </c>
      <c r="G133" t="inlineStr">
        <is>
          <t>TR</t>
        </is>
      </c>
      <c r="H133" t="inlineStr">
        <is>
          <t>08:30 AM-09:45 AM</t>
        </is>
      </c>
      <c r="J133" t="n">
        <v>6</v>
      </c>
      <c r="K133" t="inlineStr">
        <is>
          <t>1N 1250</t>
        </is>
      </c>
      <c r="L133" t="inlineStr">
        <is>
          <t>L. BOWEN</t>
        </is>
      </c>
    </row>
    <row r="134">
      <c r="B134" t="n">
        <v>95986</v>
      </c>
      <c r="C134" t="inlineStr">
        <is>
          <t>GEOL</t>
        </is>
      </c>
      <c r="D134" t="inlineStr">
        <is>
          <t>1121-027*</t>
        </is>
      </c>
      <c r="E134" t="n">
        <v>3</v>
      </c>
      <c r="F134" t="inlineStr">
        <is>
          <t>HON: INTRODUCTORY GEOLOGY I</t>
        </is>
      </c>
      <c r="G134" t="inlineStr">
        <is>
          <t>MW</t>
        </is>
      </c>
      <c r="H134" t="inlineStr">
        <is>
          <t>10:00 AM-11:15 AM</t>
        </is>
      </c>
      <c r="J134" t="n">
        <v>6</v>
      </c>
      <c r="K134" t="inlineStr">
        <is>
          <t>1N 3260</t>
        </is>
      </c>
      <c r="L134" t="inlineStr">
        <is>
          <t>P. BOUKER</t>
        </is>
      </c>
    </row>
    <row r="135">
      <c r="B135" t="n">
        <v>95987</v>
      </c>
      <c r="C135" t="inlineStr">
        <is>
          <t>GEOL</t>
        </is>
      </c>
      <c r="D135" t="inlineStr">
        <is>
          <t>1121L-045*</t>
        </is>
      </c>
      <c r="E135" t="n">
        <v>1</v>
      </c>
      <c r="F135" t="inlineStr">
        <is>
          <t>HON: INTRO GEOLOGY I LAB</t>
        </is>
      </c>
      <c r="G135" t="inlineStr">
        <is>
          <t>MW</t>
        </is>
      </c>
      <c r="H135" t="inlineStr">
        <is>
          <t>12:15 PM-01:35 PM</t>
        </is>
      </c>
      <c r="J135" t="n">
        <v>6</v>
      </c>
      <c r="K135" t="inlineStr">
        <is>
          <t>1N 3200</t>
        </is>
      </c>
      <c r="L135" t="inlineStr">
        <is>
          <t>P. BOUKER</t>
        </is>
      </c>
    </row>
    <row r="136">
      <c r="B136" t="n">
        <v>85527</v>
      </c>
      <c r="C136" t="inlineStr">
        <is>
          <t>HIST</t>
        </is>
      </c>
      <c r="D136" t="inlineStr">
        <is>
          <t>1112-046</t>
        </is>
      </c>
      <c r="E136" t="n">
        <v>3</v>
      </c>
      <c r="F136" t="inlineStr">
        <is>
          <t>HON: SUR WORLD HIST SINCE 1500</t>
        </is>
      </c>
      <c r="G136" t="inlineStr">
        <is>
          <t>M</t>
        </is>
      </c>
      <c r="H136" t="inlineStr">
        <is>
          <t>11:30 AM-12:45 PM</t>
        </is>
      </c>
      <c r="J136" t="n">
        <v>19</v>
      </c>
      <c r="K136" t="inlineStr">
        <is>
          <t>1N 2300</t>
        </is>
      </c>
      <c r="L136" t="inlineStr">
        <is>
          <t>R. ALDERSON</t>
        </is>
      </c>
    </row>
    <row r="137">
      <c r="B137" t="n">
        <v>90341</v>
      </c>
      <c r="C137" t="inlineStr">
        <is>
          <t>HIST</t>
        </is>
      </c>
      <c r="D137" t="inlineStr">
        <is>
          <t>2110-170</t>
        </is>
      </c>
      <c r="E137" t="n">
        <v>3</v>
      </c>
      <c r="F137" t="inlineStr">
        <is>
          <t>HON: SURVEY OF U.S. HISTORY</t>
        </is>
      </c>
      <c r="G137" t="inlineStr">
        <is>
          <t>MW</t>
        </is>
      </c>
      <c r="H137" t="inlineStr">
        <is>
          <t>10:00 AM-11:15 AM</t>
        </is>
      </c>
      <c r="J137" t="n">
        <v>19</v>
      </c>
      <c r="K137" t="inlineStr">
        <is>
          <t>1N 2250</t>
        </is>
      </c>
      <c r="L137" t="inlineStr">
        <is>
          <t>S. VARGIS</t>
        </is>
      </c>
    </row>
    <row r="138">
      <c r="B138" t="n">
        <v>86878</v>
      </c>
      <c r="C138" t="inlineStr">
        <is>
          <t>HIST</t>
        </is>
      </c>
      <c r="D138" t="inlineStr">
        <is>
          <t>2110-162</t>
        </is>
      </c>
      <c r="E138" t="n">
        <v>3</v>
      </c>
      <c r="F138" t="inlineStr">
        <is>
          <t>HON: SURVEY OF U.S. HISTORY</t>
        </is>
      </c>
      <c r="G138" t="inlineStr">
        <is>
          <t>MW</t>
        </is>
      </c>
      <c r="H138" t="inlineStr">
        <is>
          <t>11:30 AM-12:45 PM</t>
        </is>
      </c>
      <c r="J138" t="n">
        <v>19</v>
      </c>
      <c r="K138" t="inlineStr">
        <is>
          <t>1N 2250</t>
        </is>
      </c>
      <c r="L138" t="inlineStr">
        <is>
          <t>J. BAGLEY</t>
        </is>
      </c>
    </row>
    <row r="139">
      <c r="B139" t="n">
        <v>90994</v>
      </c>
      <c r="C139" t="inlineStr">
        <is>
          <t>HUMN</t>
        </is>
      </c>
      <c r="D139" t="inlineStr">
        <is>
          <t>1000-010*</t>
        </is>
      </c>
      <c r="E139" t="n">
        <v>3</v>
      </c>
      <c r="F139" t="inlineStr">
        <is>
          <t>HON: INTRO TO THE HUMANITIES</t>
        </is>
      </c>
      <c r="G139" t="inlineStr">
        <is>
          <t>MW</t>
        </is>
      </c>
      <c r="H139" t="inlineStr">
        <is>
          <t>10:00 AM-11:15 AM</t>
        </is>
      </c>
      <c r="J139" t="n">
        <v>5</v>
      </c>
      <c r="K139" t="inlineStr">
        <is>
          <t>1N 2230</t>
        </is>
      </c>
      <c r="L139" t="inlineStr">
        <is>
          <t>C. RAWLS</t>
        </is>
      </c>
    </row>
    <row r="140">
      <c r="B140" t="n">
        <v>95292</v>
      </c>
      <c r="C140" t="inlineStr">
        <is>
          <t>MATH</t>
        </is>
      </c>
      <c r="D140" t="inlineStr">
        <is>
          <t>1113-124*</t>
        </is>
      </c>
      <c r="E140" t="n">
        <v>3</v>
      </c>
      <c r="F140" t="inlineStr">
        <is>
          <t>HON: PRECALCULUS</t>
        </is>
      </c>
      <c r="G140" t="inlineStr">
        <is>
          <t>MW</t>
        </is>
      </c>
      <c r="H140" t="inlineStr">
        <is>
          <t>10:00 AM-11:15 AM</t>
        </is>
      </c>
      <c r="J140" t="n">
        <v>3</v>
      </c>
      <c r="K140" t="inlineStr">
        <is>
          <t>1N 1440</t>
        </is>
      </c>
      <c r="L140" t="inlineStr">
        <is>
          <t>S. GAROFALO</t>
        </is>
      </c>
    </row>
    <row r="141">
      <c r="B141" t="n">
        <v>95299</v>
      </c>
      <c r="C141" t="inlineStr">
        <is>
          <t>MATH</t>
        </is>
      </c>
      <c r="D141" t="inlineStr">
        <is>
          <t>2211-132*</t>
        </is>
      </c>
      <c r="E141" t="n">
        <v>4</v>
      </c>
      <c r="F141" t="inlineStr">
        <is>
          <t>HON:CALCULUS OF ONE VARIABLE I</t>
        </is>
      </c>
      <c r="G141" t="inlineStr">
        <is>
          <t>TR</t>
        </is>
      </c>
      <c r="H141" t="inlineStr">
        <is>
          <t>09:00 AM-10:45 AM</t>
        </is>
      </c>
      <c r="J141" t="n">
        <v>4</v>
      </c>
      <c r="K141" t="inlineStr">
        <is>
          <t>1N 1440</t>
        </is>
      </c>
      <c r="L141" t="inlineStr">
        <is>
          <t>T. HENDRICKS</t>
        </is>
      </c>
    </row>
    <row r="142">
      <c r="B142" t="n">
        <v>94289</v>
      </c>
      <c r="C142" t="inlineStr">
        <is>
          <t>PHIL</t>
        </is>
      </c>
      <c r="D142" t="inlineStr">
        <is>
          <t>1010-182*</t>
        </is>
      </c>
      <c r="E142" t="n">
        <v>2</v>
      </c>
      <c r="F142" t="inlineStr">
        <is>
          <t>HON: CRITICAL THINKING</t>
        </is>
      </c>
      <c r="G142" t="inlineStr">
        <is>
          <t>TR</t>
        </is>
      </c>
      <c r="H142" t="inlineStr">
        <is>
          <t>02:30 PM-03:25 PM</t>
        </is>
      </c>
      <c r="J142" t="n">
        <v>7</v>
      </c>
      <c r="K142" t="inlineStr">
        <is>
          <t>1N 1270</t>
        </is>
      </c>
      <c r="L142" t="inlineStr">
        <is>
          <t>J. HENRIGILLIS</t>
        </is>
      </c>
    </row>
    <row r="143">
      <c r="B143" t="n">
        <v>92172</v>
      </c>
      <c r="C143" t="inlineStr">
        <is>
          <t>POLS</t>
        </is>
      </c>
      <c r="D143" t="inlineStr">
        <is>
          <t>1101-120</t>
        </is>
      </c>
      <c r="E143" t="n">
        <v>3</v>
      </c>
      <c r="F143" t="inlineStr">
        <is>
          <t>HON: AMERICAN GOVERNMENT</t>
        </is>
      </c>
      <c r="G143" t="inlineStr">
        <is>
          <t>MW</t>
        </is>
      </c>
      <c r="H143" t="inlineStr">
        <is>
          <t>10:00 AM-11:15 AM</t>
        </is>
      </c>
      <c r="J143" t="n">
        <v>19</v>
      </c>
      <c r="K143" t="inlineStr">
        <is>
          <t>1N 2300</t>
        </is>
      </c>
      <c r="L143" t="inlineStr">
        <is>
          <t>B. ROBERTSON</t>
        </is>
      </c>
    </row>
    <row r="144">
      <c r="B144" t="n">
        <v>85529</v>
      </c>
      <c r="C144" t="inlineStr">
        <is>
          <t>PSYC</t>
        </is>
      </c>
      <c r="D144" t="inlineStr">
        <is>
          <t>1101-098</t>
        </is>
      </c>
      <c r="E144" t="n">
        <v>3</v>
      </c>
      <c r="F144" t="inlineStr">
        <is>
          <t>HON: INTRO TO GENERAL PSYC</t>
        </is>
      </c>
      <c r="G144" t="inlineStr">
        <is>
          <t>W</t>
        </is>
      </c>
      <c r="H144" t="inlineStr">
        <is>
          <t>11:30 AM-12:45 PM</t>
        </is>
      </c>
      <c r="J144" t="n">
        <v>19</v>
      </c>
      <c r="K144" t="inlineStr">
        <is>
          <t>1N 2300</t>
        </is>
      </c>
      <c r="L144" t="inlineStr">
        <is>
          <t>D. FULLER</t>
        </is>
      </c>
    </row>
    <row r="145">
      <c r="B145" t="n">
        <v>85530</v>
      </c>
      <c r="C145" t="inlineStr">
        <is>
          <t>SOCI</t>
        </is>
      </c>
      <c r="D145" t="inlineStr">
        <is>
          <t>1101-082*</t>
        </is>
      </c>
      <c r="E145" t="n">
        <v>3</v>
      </c>
      <c r="F145" t="inlineStr">
        <is>
          <t>HON: INTRO TO SOCIOLOGY</t>
        </is>
      </c>
      <c r="G145" t="inlineStr">
        <is>
          <t>MW</t>
        </is>
      </c>
      <c r="H145" t="inlineStr">
        <is>
          <t>11:30 AM-12:45 PM</t>
        </is>
      </c>
      <c r="J145" t="n">
        <v>5</v>
      </c>
      <c r="K145" t="inlineStr">
        <is>
          <t>1N 1310</t>
        </is>
      </c>
      <c r="L145" t="inlineStr">
        <is>
          <t>STAFF</t>
        </is>
      </c>
    </row>
    <row r="146">
      <c r="B146" t="n">
        <v>94291</v>
      </c>
      <c r="C146" t="inlineStr">
        <is>
          <t>SPAN</t>
        </is>
      </c>
      <c r="D146" t="inlineStr">
        <is>
          <t>1001-050*</t>
        </is>
      </c>
      <c r="E146" t="n">
        <v>3</v>
      </c>
      <c r="F146" t="inlineStr">
        <is>
          <t>HON: ELEMENTARY SPANISH I</t>
        </is>
      </c>
      <c r="G146" t="inlineStr">
        <is>
          <t>MW</t>
        </is>
      </c>
      <c r="H146" t="inlineStr">
        <is>
          <t>08:30 AM-09:45 AM</t>
        </is>
      </c>
      <c r="J146" t="n">
        <v>5</v>
      </c>
      <c r="K146" t="inlineStr">
        <is>
          <t>1N 2280</t>
        </is>
      </c>
      <c r="L146" t="inlineStr">
        <is>
          <t>S. LANGSTON</t>
        </is>
      </c>
    </row>
    <row r="155">
      <c r="B155" t="n">
        <v>87038</v>
      </c>
      <c r="C155" t="inlineStr">
        <is>
          <t>ACCT</t>
        </is>
      </c>
      <c r="D155" t="inlineStr">
        <is>
          <t>2101-044</t>
        </is>
      </c>
      <c r="E155" t="n">
        <v>3</v>
      </c>
      <c r="F155" t="inlineStr">
        <is>
          <t>HON: PRIN OF ACCT I</t>
        </is>
      </c>
      <c r="G155" t="inlineStr">
        <is>
          <t>TBA</t>
        </is>
      </c>
      <c r="H155" t="inlineStr">
        <is>
          <t>TBA</t>
        </is>
      </c>
      <c r="I155" t="n">
        <v>1</v>
      </c>
      <c r="J155" t="n">
        <v>19</v>
      </c>
      <c r="K155" t="inlineStr">
        <is>
          <t>Online</t>
        </is>
      </c>
      <c r="L155" t="inlineStr">
        <is>
          <t>K. CRANFORD</t>
        </is>
      </c>
    </row>
    <row r="156">
      <c r="B156" t="n">
        <v>85531</v>
      </c>
      <c r="C156" t="inlineStr">
        <is>
          <t>ASTR</t>
        </is>
      </c>
      <c r="D156" t="inlineStr">
        <is>
          <t>1010-014</t>
        </is>
      </c>
      <c r="E156" t="n">
        <v>3</v>
      </c>
      <c r="F156" t="inlineStr">
        <is>
          <t>HON: ASTR OF THE SOLAR SYSTEM</t>
        </is>
      </c>
      <c r="G156" t="inlineStr">
        <is>
          <t>TBA</t>
        </is>
      </c>
      <c r="H156" t="inlineStr">
        <is>
          <t>TBA</t>
        </is>
      </c>
      <c r="I156" t="n">
        <v>3</v>
      </c>
      <c r="J156" t="n">
        <v>19</v>
      </c>
      <c r="K156" t="inlineStr">
        <is>
          <t>Online</t>
        </is>
      </c>
      <c r="L156" t="inlineStr">
        <is>
          <t>U. LAHAISE</t>
        </is>
      </c>
    </row>
    <row r="157">
      <c r="B157" t="n">
        <v>85532</v>
      </c>
      <c r="C157" t="inlineStr">
        <is>
          <t>ASTR</t>
        </is>
      </c>
      <c r="D157" t="inlineStr">
        <is>
          <t>1010L-024</t>
        </is>
      </c>
      <c r="E157" t="n">
        <v>1</v>
      </c>
      <c r="F157" t="inlineStr">
        <is>
          <t>HON: ASTR OF THE SOLAR SYS LAB</t>
        </is>
      </c>
      <c r="G157" t="inlineStr">
        <is>
          <t>TBA</t>
        </is>
      </c>
      <c r="H157" t="inlineStr">
        <is>
          <t>TBA</t>
        </is>
      </c>
      <c r="I157" t="n">
        <v>3</v>
      </c>
      <c r="J157" t="n">
        <v>19</v>
      </c>
      <c r="K157" t="inlineStr">
        <is>
          <t>Online</t>
        </is>
      </c>
      <c r="L157" t="inlineStr">
        <is>
          <t>U. LAHAISE</t>
        </is>
      </c>
    </row>
    <row r="158">
      <c r="B158" t="n">
        <v>91158</v>
      </c>
      <c r="C158" t="inlineStr">
        <is>
          <t>BUSA</t>
        </is>
      </c>
      <c r="D158" t="inlineStr">
        <is>
          <t>1105-034</t>
        </is>
      </c>
      <c r="E158" t="n">
        <v>3</v>
      </c>
      <c r="F158" t="inlineStr">
        <is>
          <t>HON: BUSINESS, VALUE AND YOU</t>
        </is>
      </c>
      <c r="G158" t="inlineStr">
        <is>
          <t>TBA</t>
        </is>
      </c>
      <c r="H158" t="inlineStr">
        <is>
          <t>TBA</t>
        </is>
      </c>
      <c r="I158" t="n">
        <v>4</v>
      </c>
      <c r="J158" t="n">
        <v>19</v>
      </c>
      <c r="K158" t="inlineStr">
        <is>
          <t>Online</t>
        </is>
      </c>
      <c r="L158" t="inlineStr">
        <is>
          <t>L. DUNN</t>
        </is>
      </c>
    </row>
    <row r="159">
      <c r="B159" t="n">
        <v>86161</v>
      </c>
      <c r="C159" t="inlineStr">
        <is>
          <t>CIS</t>
        </is>
      </c>
      <c r="D159" t="inlineStr">
        <is>
          <t>2010-080</t>
        </is>
      </c>
      <c r="E159" t="n">
        <v>3</v>
      </c>
      <c r="F159" t="inlineStr">
        <is>
          <t>HON: INTRO TO INFO SYSTEMS</t>
        </is>
      </c>
      <c r="G159" t="inlineStr">
        <is>
          <t>TBA</t>
        </is>
      </c>
      <c r="H159" t="inlineStr">
        <is>
          <t>TBA</t>
        </is>
      </c>
      <c r="I159" t="n">
        <v>1</v>
      </c>
      <c r="J159" t="n">
        <v>19</v>
      </c>
      <c r="K159" t="inlineStr">
        <is>
          <t>Online</t>
        </is>
      </c>
      <c r="L159" t="inlineStr">
        <is>
          <t>T. ADAMS</t>
        </is>
      </c>
    </row>
    <row r="160">
      <c r="B160" t="n">
        <v>85533</v>
      </c>
      <c r="C160" t="inlineStr">
        <is>
          <t>ECON</t>
        </is>
      </c>
      <c r="D160" t="inlineStr">
        <is>
          <t>2105-086</t>
        </is>
      </c>
      <c r="E160" t="n">
        <v>3</v>
      </c>
      <c r="F160" t="inlineStr">
        <is>
          <t>HON: PRINCIPLES OF MACROECON</t>
        </is>
      </c>
      <c r="G160" t="inlineStr">
        <is>
          <t>TBA</t>
        </is>
      </c>
      <c r="H160" t="inlineStr">
        <is>
          <t>TBA</t>
        </is>
      </c>
      <c r="I160" t="n">
        <v>3</v>
      </c>
      <c r="J160" t="n">
        <v>19</v>
      </c>
      <c r="K160" t="inlineStr">
        <is>
          <t>Online</t>
        </is>
      </c>
      <c r="L160" t="inlineStr">
        <is>
          <t>C. PIHERA</t>
        </is>
      </c>
    </row>
    <row r="161">
      <c r="B161" t="n">
        <v>85534</v>
      </c>
      <c r="C161" t="inlineStr">
        <is>
          <t>ENGL</t>
        </is>
      </c>
      <c r="D161" t="inlineStr">
        <is>
          <t>1101-436</t>
        </is>
      </c>
      <c r="E161" t="n">
        <v>3</v>
      </c>
      <c r="F161" t="inlineStr">
        <is>
          <t>HON: ENGLISH COMPOSITION I</t>
        </is>
      </c>
      <c r="G161" t="inlineStr">
        <is>
          <t>TBA</t>
        </is>
      </c>
      <c r="H161" t="inlineStr">
        <is>
          <t>TBA</t>
        </is>
      </c>
      <c r="I161" t="n">
        <v>12</v>
      </c>
      <c r="J161" t="n">
        <v>19</v>
      </c>
      <c r="K161" t="inlineStr">
        <is>
          <t>Online</t>
        </is>
      </c>
      <c r="L161" t="inlineStr">
        <is>
          <t>S. MITCHELL</t>
        </is>
      </c>
    </row>
    <row r="162">
      <c r="B162" t="n">
        <v>85535</v>
      </c>
      <c r="C162" t="inlineStr">
        <is>
          <t>ENGL</t>
        </is>
      </c>
      <c r="D162" t="inlineStr">
        <is>
          <t>1102-208</t>
        </is>
      </c>
      <c r="E162" t="n">
        <v>3</v>
      </c>
      <c r="F162" t="inlineStr">
        <is>
          <t>HON: ENGLISH COMPOSITION II</t>
        </is>
      </c>
      <c r="G162" t="inlineStr">
        <is>
          <t>TBA</t>
        </is>
      </c>
      <c r="H162" t="inlineStr">
        <is>
          <t>TBA</t>
        </is>
      </c>
      <c r="I162" t="n">
        <v>5</v>
      </c>
      <c r="J162" t="n">
        <v>19</v>
      </c>
      <c r="K162" t="inlineStr">
        <is>
          <t>Online</t>
        </is>
      </c>
      <c r="L162" t="inlineStr">
        <is>
          <t>K. MILLER</t>
        </is>
      </c>
    </row>
    <row r="163">
      <c r="B163" t="n">
        <v>88913</v>
      </c>
      <c r="C163" t="inlineStr">
        <is>
          <t>ENGL</t>
        </is>
      </c>
      <c r="D163" t="inlineStr">
        <is>
          <t>1102-230</t>
        </is>
      </c>
      <c r="E163" t="n">
        <v>3</v>
      </c>
      <c r="F163" t="inlineStr">
        <is>
          <t>HON: ENGLISH COMPOSITION II</t>
        </is>
      </c>
      <c r="G163" t="inlineStr">
        <is>
          <t>TBA</t>
        </is>
      </c>
      <c r="H163" t="inlineStr">
        <is>
          <t>TBA</t>
        </is>
      </c>
      <c r="I163" t="n">
        <v>2</v>
      </c>
      <c r="J163" t="n">
        <v>19</v>
      </c>
      <c r="K163" t="inlineStr">
        <is>
          <t>Online</t>
        </is>
      </c>
      <c r="L163" t="inlineStr">
        <is>
          <t>M. MCNAMARA</t>
        </is>
      </c>
    </row>
    <row r="164">
      <c r="B164" t="n">
        <v>95992</v>
      </c>
      <c r="C164" t="inlineStr">
        <is>
          <t>GEOL</t>
        </is>
      </c>
      <c r="D164" t="inlineStr">
        <is>
          <t>1121-035*</t>
        </is>
      </c>
      <c r="E164" t="n">
        <v>3</v>
      </c>
      <c r="F164" t="inlineStr">
        <is>
          <t>HON: INTRODUCTORY GEOLOGY I</t>
        </is>
      </c>
      <c r="G164" t="inlineStr">
        <is>
          <t>TBA</t>
        </is>
      </c>
      <c r="H164" t="inlineStr">
        <is>
          <t>TBA</t>
        </is>
      </c>
      <c r="J164" t="n">
        <v>6</v>
      </c>
      <c r="K164" t="inlineStr">
        <is>
          <t>Online</t>
        </is>
      </c>
      <c r="L164" t="inlineStr">
        <is>
          <t>P. BOUKER</t>
        </is>
      </c>
    </row>
    <row r="165">
      <c r="B165" t="n">
        <v>95993</v>
      </c>
      <c r="C165" t="inlineStr">
        <is>
          <t>GEOL</t>
        </is>
      </c>
      <c r="D165" t="inlineStr">
        <is>
          <t>1121L-047*</t>
        </is>
      </c>
      <c r="E165" t="n">
        <v>1</v>
      </c>
      <c r="F165" t="inlineStr">
        <is>
          <t>HON: INTRO GEOLOGY I LAB</t>
        </is>
      </c>
      <c r="G165" t="inlineStr">
        <is>
          <t>TBA</t>
        </is>
      </c>
      <c r="H165" t="inlineStr">
        <is>
          <t>TBA</t>
        </is>
      </c>
      <c r="J165" t="n">
        <v>6</v>
      </c>
      <c r="K165" t="inlineStr">
        <is>
          <t>Online</t>
        </is>
      </c>
      <c r="L165" t="inlineStr">
        <is>
          <t>P. BOUKER</t>
        </is>
      </c>
    </row>
    <row r="166">
      <c r="B166" t="n">
        <v>86862</v>
      </c>
      <c r="C166" t="inlineStr">
        <is>
          <t>HIST</t>
        </is>
      </c>
      <c r="D166" t="inlineStr">
        <is>
          <t>1112-058</t>
        </is>
      </c>
      <c r="E166" t="n">
        <v>3</v>
      </c>
      <c r="F166" t="inlineStr">
        <is>
          <t>HON: SUR WORLD HIST SINCE 1500</t>
        </is>
      </c>
      <c r="G166" t="inlineStr">
        <is>
          <t>TBA</t>
        </is>
      </c>
      <c r="H166" t="inlineStr">
        <is>
          <t>TBA</t>
        </is>
      </c>
      <c r="I166" t="n">
        <v>11</v>
      </c>
      <c r="J166" t="n">
        <v>19</v>
      </c>
      <c r="K166" t="inlineStr">
        <is>
          <t>Online</t>
        </is>
      </c>
      <c r="L166" t="inlineStr">
        <is>
          <t>G. PABIS</t>
        </is>
      </c>
    </row>
    <row r="167">
      <c r="B167" t="n">
        <v>86863</v>
      </c>
      <c r="C167" t="inlineStr">
        <is>
          <t>HIST</t>
        </is>
      </c>
      <c r="D167" t="inlineStr">
        <is>
          <t>2110-194</t>
        </is>
      </c>
      <c r="E167" t="n">
        <v>3</v>
      </c>
      <c r="F167" t="inlineStr">
        <is>
          <t>HON: SURVEY OF U.S. HISTORY</t>
        </is>
      </c>
      <c r="G167" t="inlineStr">
        <is>
          <t>TBA</t>
        </is>
      </c>
      <c r="H167" t="inlineStr">
        <is>
          <t>TBA</t>
        </is>
      </c>
      <c r="I167" t="n">
        <v>4</v>
      </c>
      <c r="J167" t="n">
        <v>19</v>
      </c>
      <c r="K167" t="inlineStr">
        <is>
          <t>Online</t>
        </is>
      </c>
      <c r="L167" t="inlineStr">
        <is>
          <t>B. WARD</t>
        </is>
      </c>
    </row>
    <row r="168">
      <c r="B168" t="n">
        <v>90310</v>
      </c>
      <c r="C168" t="inlineStr">
        <is>
          <t>HUMN</t>
        </is>
      </c>
      <c r="D168" t="inlineStr">
        <is>
          <t>1000-032</t>
        </is>
      </c>
      <c r="E168" t="n">
        <v>3</v>
      </c>
      <c r="F168" t="inlineStr">
        <is>
          <t>HON: INTRO TO THE HUMANITIES</t>
        </is>
      </c>
      <c r="G168" t="inlineStr">
        <is>
          <t>TBA</t>
        </is>
      </c>
      <c r="H168" t="inlineStr">
        <is>
          <t>TBA</t>
        </is>
      </c>
      <c r="I168" t="n">
        <v>2</v>
      </c>
      <c r="J168" t="n">
        <v>19</v>
      </c>
      <c r="K168" t="inlineStr">
        <is>
          <t>Online</t>
        </is>
      </c>
      <c r="L168" t="inlineStr">
        <is>
          <t>L. JONES</t>
        </is>
      </c>
    </row>
    <row r="169">
      <c r="B169" t="n">
        <v>95838</v>
      </c>
      <c r="C169" t="inlineStr">
        <is>
          <t>PERS</t>
        </is>
      </c>
      <c r="D169" t="inlineStr">
        <is>
          <t>2002-106</t>
        </is>
      </c>
      <c r="E169" t="n">
        <v>2</v>
      </c>
      <c r="F169" t="inlineStr">
        <is>
          <t>HON: SCI PERSP GLOBAL PROBLEMS</t>
        </is>
      </c>
      <c r="G169" t="inlineStr">
        <is>
          <t>TBA</t>
        </is>
      </c>
      <c r="H169" t="inlineStr">
        <is>
          <t>TBA</t>
        </is>
      </c>
      <c r="I169" t="n">
        <v>1</v>
      </c>
      <c r="J169" t="n">
        <v>19</v>
      </c>
      <c r="K169" t="inlineStr">
        <is>
          <t>Online</t>
        </is>
      </c>
      <c r="L169" t="inlineStr">
        <is>
          <t>E. BRYAN</t>
        </is>
      </c>
    </row>
    <row r="170">
      <c r="B170" t="n">
        <v>85537</v>
      </c>
      <c r="C170" t="inlineStr">
        <is>
          <t>PHIL</t>
        </is>
      </c>
      <c r="D170" t="inlineStr">
        <is>
          <t>2010-092</t>
        </is>
      </c>
      <c r="E170" t="n">
        <v>3</v>
      </c>
      <c r="F170" t="inlineStr">
        <is>
          <t>HON: INTRO TO PHILOSOPHY</t>
        </is>
      </c>
      <c r="G170" t="inlineStr">
        <is>
          <t>TBA</t>
        </is>
      </c>
      <c r="H170" t="inlineStr">
        <is>
          <t>TBA</t>
        </is>
      </c>
      <c r="I170" t="n">
        <v>10</v>
      </c>
      <c r="J170" t="n">
        <v>19</v>
      </c>
      <c r="K170" t="inlineStr">
        <is>
          <t>Online</t>
        </is>
      </c>
      <c r="L170" t="inlineStr">
        <is>
          <t>R. LAKE</t>
        </is>
      </c>
    </row>
    <row r="171">
      <c r="B171" t="n">
        <v>86864</v>
      </c>
      <c r="C171" t="inlineStr">
        <is>
          <t>POLS</t>
        </is>
      </c>
      <c r="D171" t="inlineStr">
        <is>
          <t>1101-138</t>
        </is>
      </c>
      <c r="E171" t="n">
        <v>3</v>
      </c>
      <c r="F171" t="inlineStr">
        <is>
          <t>HON: AMERICAN GOVERNMENT</t>
        </is>
      </c>
      <c r="G171" t="inlineStr">
        <is>
          <t>TBA</t>
        </is>
      </c>
      <c r="H171" t="inlineStr">
        <is>
          <t>TBA</t>
        </is>
      </c>
      <c r="I171" t="n">
        <v>4</v>
      </c>
      <c r="J171" t="n">
        <v>19</v>
      </c>
      <c r="K171" t="inlineStr">
        <is>
          <t>Online</t>
        </is>
      </c>
      <c r="L171" t="inlineStr">
        <is>
          <t>S. MURPHY</t>
        </is>
      </c>
    </row>
    <row r="172">
      <c r="B172" t="n">
        <v>85538</v>
      </c>
      <c r="C172" t="inlineStr">
        <is>
          <t>PSYC</t>
        </is>
      </c>
      <c r="D172" t="inlineStr">
        <is>
          <t>1101-104</t>
        </is>
      </c>
      <c r="E172" t="n">
        <v>3</v>
      </c>
      <c r="F172" t="inlineStr">
        <is>
          <t>HON: INTRO TO GENERAL PSYC</t>
        </is>
      </c>
      <c r="G172" t="inlineStr">
        <is>
          <t>TBA</t>
        </is>
      </c>
      <c r="H172" t="inlineStr">
        <is>
          <t>TBA</t>
        </is>
      </c>
      <c r="I172" t="n">
        <v>4</v>
      </c>
      <c r="J172" t="n">
        <v>19</v>
      </c>
      <c r="K172" t="inlineStr">
        <is>
          <t>Online</t>
        </is>
      </c>
      <c r="L172" t="inlineStr">
        <is>
          <t>A. CRISP</t>
        </is>
      </c>
    </row>
    <row r="173">
      <c r="B173" t="n">
        <v>85392</v>
      </c>
      <c r="C173" t="inlineStr">
        <is>
          <t>PSYC</t>
        </is>
      </c>
      <c r="D173" t="inlineStr">
        <is>
          <t>2621-010</t>
        </is>
      </c>
      <c r="E173" t="n">
        <v>3</v>
      </c>
      <c r="F173" t="inlineStr">
        <is>
          <t>HON: INTRO TO ABNORMAL PSYC</t>
        </is>
      </c>
      <c r="G173" t="inlineStr">
        <is>
          <t>TBA</t>
        </is>
      </c>
      <c r="H173" t="inlineStr">
        <is>
          <t>TBA</t>
        </is>
      </c>
      <c r="J173" t="n">
        <v>19</v>
      </c>
      <c r="K173" t="inlineStr">
        <is>
          <t>Online</t>
        </is>
      </c>
      <c r="L173" t="inlineStr">
        <is>
          <t>N. GUP</t>
        </is>
      </c>
    </row>
    <row r="174">
      <c r="B174" t="n">
        <v>85540</v>
      </c>
      <c r="C174" t="inlineStr">
        <is>
          <t>SOCI</t>
        </is>
      </c>
      <c r="D174" t="inlineStr">
        <is>
          <t>1101-092</t>
        </is>
      </c>
      <c r="E174" t="n">
        <v>3</v>
      </c>
      <c r="F174" t="inlineStr">
        <is>
          <t>HON: INTRO TO SOCIOLOGY</t>
        </is>
      </c>
      <c r="G174" t="inlineStr">
        <is>
          <t>TBA</t>
        </is>
      </c>
      <c r="H174" t="inlineStr">
        <is>
          <t>TBA</t>
        </is>
      </c>
      <c r="I174" t="n">
        <v>7</v>
      </c>
      <c r="J174" t="n">
        <v>19</v>
      </c>
      <c r="K174" t="inlineStr">
        <is>
          <t>Online</t>
        </is>
      </c>
      <c r="L174" t="inlineStr">
        <is>
          <t>K. DOLAN</t>
        </is>
      </c>
    </row>
    <row r="175">
      <c r="B175" t="n">
        <v>87905</v>
      </c>
      <c r="C175" t="inlineStr">
        <is>
          <t>SCOM</t>
        </is>
      </c>
      <c r="D175" t="inlineStr">
        <is>
          <t>1000-254</t>
        </is>
      </c>
      <c r="E175" t="n">
        <v>2</v>
      </c>
      <c r="F175" t="inlineStr">
        <is>
          <t>HON: HUMAN COMMUNICATION</t>
        </is>
      </c>
      <c r="G175" t="inlineStr">
        <is>
          <t>TBA</t>
        </is>
      </c>
      <c r="H175" t="inlineStr">
        <is>
          <t>TBA</t>
        </is>
      </c>
      <c r="I175" t="n">
        <v>13</v>
      </c>
      <c r="J175" t="n">
        <v>19</v>
      </c>
      <c r="K175" t="inlineStr">
        <is>
          <t>Online</t>
        </is>
      </c>
      <c r="L175" t="inlineStr">
        <is>
          <t>C. STEVENS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April Breedlove</dc:creator>
  <dcterms:created xmlns:dcterms="http://purl.org/dc/terms/" xmlns:xsi="http://www.w3.org/2001/XMLSchema-instance" xsi:type="dcterms:W3CDTF">2021-02-04T16:05:08Z</dcterms:created>
  <dcterms:modified xmlns:dcterms="http://purl.org/dc/terms/" xmlns:xsi="http://www.w3.org/2001/XMLSchema-instance" xsi:type="dcterms:W3CDTF">2021-05-07T16:52:51Z</dcterms:modified>
  <cp:lastModifiedBy>April Breedlove</cp:lastModifiedBy>
</cp:coreProperties>
</file>