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H11" i="1"/>
  <c r="G12"/>
  <c r="H12"/>
  <c r="I12"/>
  <c r="G11"/>
  <c r="I11"/>
</calcChain>
</file>

<file path=xl/sharedStrings.xml><?xml version="1.0" encoding="utf-8"?>
<sst xmlns="http://schemas.openxmlformats.org/spreadsheetml/2006/main" count="5" uniqueCount="5">
  <si>
    <t>ID</t>
  </si>
  <si>
    <t>Val</t>
  </si>
  <si>
    <t>Date</t>
  </si>
  <si>
    <t>Median</t>
  </si>
  <si>
    <t>mode</t>
  </si>
</sst>
</file>

<file path=xl/styles.xml><?xml version="1.0" encoding="utf-8"?>
<styleSheet xmlns="http://schemas.openxmlformats.org/spreadsheetml/2006/main">
  <numFmts count="1">
    <numFmt numFmtId="165" formatCode="yyyy/mm/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>
      <selection activeCell="H1" sqref="H1:H10"/>
    </sheetView>
  </sheetViews>
  <sheetFormatPr defaultRowHeight="15"/>
  <cols>
    <col min="3" max="3" width="10.42578125" style="1" bestFit="1" customWidth="1"/>
  </cols>
  <sheetData>
    <row r="1" spans="1:9">
      <c r="A1" t="s">
        <v>0</v>
      </c>
      <c r="B1" t="s">
        <v>1</v>
      </c>
      <c r="C1" s="1" t="s">
        <v>2</v>
      </c>
      <c r="G1">
        <v>4.12</v>
      </c>
      <c r="H1">
        <v>3.33</v>
      </c>
      <c r="I1">
        <v>4.12</v>
      </c>
    </row>
    <row r="2" spans="1:9">
      <c r="A2">
        <v>1</v>
      </c>
      <c r="B2">
        <v>4.12</v>
      </c>
      <c r="C2" s="1">
        <v>43553</v>
      </c>
      <c r="G2">
        <v>9.36</v>
      </c>
      <c r="H2">
        <v>1.27</v>
      </c>
      <c r="I2">
        <v>9.36</v>
      </c>
    </row>
    <row r="3" spans="1:9">
      <c r="A3">
        <v>2</v>
      </c>
      <c r="B3">
        <v>9.36</v>
      </c>
      <c r="C3" s="1">
        <v>43583</v>
      </c>
      <c r="G3">
        <v>4.17</v>
      </c>
      <c r="H3">
        <v>9.5399999999999991</v>
      </c>
      <c r="I3">
        <v>5.49</v>
      </c>
    </row>
    <row r="4" spans="1:9">
      <c r="A4">
        <v>3</v>
      </c>
      <c r="B4">
        <v>4.17</v>
      </c>
      <c r="C4" s="1">
        <v>43613</v>
      </c>
      <c r="G4">
        <v>5.76</v>
      </c>
      <c r="H4">
        <v>6.88</v>
      </c>
    </row>
    <row r="5" spans="1:9">
      <c r="A5">
        <v>4</v>
      </c>
      <c r="B5">
        <v>5.76</v>
      </c>
      <c r="C5" s="1">
        <v>43644</v>
      </c>
      <c r="G5">
        <v>5.49</v>
      </c>
      <c r="H5">
        <v>4.17</v>
      </c>
    </row>
    <row r="6" spans="1:9">
      <c r="A6">
        <v>5</v>
      </c>
      <c r="B6">
        <v>5.49</v>
      </c>
      <c r="C6" s="1">
        <v>43651</v>
      </c>
      <c r="H6">
        <v>5.76</v>
      </c>
    </row>
    <row r="7" spans="1:9">
      <c r="A7">
        <v>6</v>
      </c>
      <c r="B7">
        <v>3.33</v>
      </c>
      <c r="C7" s="1">
        <v>44080</v>
      </c>
      <c r="H7">
        <v>3.33</v>
      </c>
    </row>
    <row r="8" spans="1:9">
      <c r="A8">
        <v>7</v>
      </c>
      <c r="B8">
        <v>1.27</v>
      </c>
      <c r="C8" s="1">
        <v>44083</v>
      </c>
      <c r="H8">
        <v>1.27</v>
      </c>
    </row>
    <row r="9" spans="1:9">
      <c r="A9">
        <v>8</v>
      </c>
      <c r="B9">
        <v>9.5399999999999991</v>
      </c>
      <c r="C9" s="1">
        <v>44084</v>
      </c>
      <c r="H9">
        <v>9.5399999999999991</v>
      </c>
    </row>
    <row r="10" spans="1:9">
      <c r="A10">
        <v>9</v>
      </c>
      <c r="B10">
        <v>6.88</v>
      </c>
      <c r="C10" s="1">
        <v>44085</v>
      </c>
      <c r="H10">
        <v>6.88</v>
      </c>
    </row>
    <row r="11" spans="1:9">
      <c r="A11">
        <v>10</v>
      </c>
      <c r="B11">
        <v>4.12</v>
      </c>
      <c r="C11" s="1">
        <v>44529</v>
      </c>
      <c r="F11" t="s">
        <v>3</v>
      </c>
      <c r="G11">
        <f>MEDIAN(G1:G10)</f>
        <v>5.49</v>
      </c>
      <c r="H11">
        <f>MEDIAN(H1:H10)</f>
        <v>4.9649999999999999</v>
      </c>
      <c r="I11">
        <f>MEDIAN(I1:I10)</f>
        <v>5.49</v>
      </c>
    </row>
    <row r="12" spans="1:9">
      <c r="A12">
        <v>11</v>
      </c>
      <c r="B12">
        <v>9.36</v>
      </c>
      <c r="C12" s="1">
        <v>44528</v>
      </c>
      <c r="F12" t="s">
        <v>4</v>
      </c>
      <c r="G12">
        <f>AVERAGE(G1:G10)</f>
        <v>5.7799999999999994</v>
      </c>
      <c r="H12">
        <f>AVERAGE(H1:H10)</f>
        <v>5.1970000000000001</v>
      </c>
      <c r="I12">
        <f>AVERAGE(I1:I10)</f>
        <v>6.3233333333333333</v>
      </c>
    </row>
    <row r="13" spans="1:9">
      <c r="A13">
        <v>12</v>
      </c>
      <c r="B13">
        <v>4.17</v>
      </c>
      <c r="C13" s="1">
        <v>44163</v>
      </c>
    </row>
    <row r="14" spans="1:9">
      <c r="A14">
        <v>13</v>
      </c>
      <c r="B14">
        <v>5.76</v>
      </c>
      <c r="C14" s="1">
        <v>44132</v>
      </c>
    </row>
    <row r="15" spans="1:9">
      <c r="A15">
        <v>14</v>
      </c>
      <c r="B15">
        <v>5.49</v>
      </c>
      <c r="C15" s="1">
        <v>44505</v>
      </c>
    </row>
    <row r="16" spans="1:9">
      <c r="A16">
        <v>15</v>
      </c>
      <c r="B16">
        <v>3.33</v>
      </c>
      <c r="C16" s="1">
        <v>44151</v>
      </c>
    </row>
    <row r="17" spans="1:3">
      <c r="A17">
        <v>16</v>
      </c>
      <c r="B17">
        <v>1.27</v>
      </c>
      <c r="C17" s="1">
        <v>44152</v>
      </c>
    </row>
    <row r="18" spans="1:3">
      <c r="A18">
        <v>17</v>
      </c>
      <c r="B18">
        <v>9.5399999999999991</v>
      </c>
      <c r="C18" s="1">
        <v>44153</v>
      </c>
    </row>
    <row r="19" spans="1:3">
      <c r="A19">
        <v>18</v>
      </c>
      <c r="B19">
        <v>6.88</v>
      </c>
      <c r="C19" s="1">
        <v>44154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2021-11-29T17:18:34Z</dcterms:created>
  <dcterms:modified xsi:type="dcterms:W3CDTF">2021-11-29T18:42:22Z</dcterms:modified>
</cp:coreProperties>
</file>