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Hockey pool\2024\"/>
    </mc:Choice>
  </mc:AlternateContent>
  <xr:revisionPtr revIDLastSave="0" documentId="8_{34822F35-5054-4C5A-9E23-66A098AC7E4A}" xr6:coauthVersionLast="47" xr6:coauthVersionMax="47" xr10:uidLastSave="{00000000-0000-0000-0000-000000000000}"/>
  <bookViews>
    <workbookView xWindow="-120" yWindow="-120" windowWidth="29040" windowHeight="15840" xr2:uid="{7BF13B1A-4770-4E31-9A10-40459726C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2" i="1"/>
  <c r="G3" i="1"/>
  <c r="G4" i="1"/>
  <c r="G5" i="1"/>
</calcChain>
</file>

<file path=xl/sharedStrings.xml><?xml version="1.0" encoding="utf-8"?>
<sst xmlns="http://schemas.openxmlformats.org/spreadsheetml/2006/main" count="36" uniqueCount="22">
  <si>
    <t>NYI</t>
  </si>
  <si>
    <t>CAR</t>
  </si>
  <si>
    <t>TOR</t>
  </si>
  <si>
    <t>BOS</t>
  </si>
  <si>
    <t>DATE</t>
  </si>
  <si>
    <t>AWAYTEAM</t>
  </si>
  <si>
    <t>HOMETEAM</t>
  </si>
  <si>
    <t>MYCHOICE</t>
  </si>
  <si>
    <t>AWAYSCORE</t>
  </si>
  <si>
    <t>HOMESCORE</t>
  </si>
  <si>
    <t>TBL</t>
  </si>
  <si>
    <t>FLA</t>
  </si>
  <si>
    <t>WSH</t>
  </si>
  <si>
    <t>NYR</t>
  </si>
  <si>
    <t>COL</t>
  </si>
  <si>
    <t>WPG</t>
  </si>
  <si>
    <t>NSH</t>
  </si>
  <si>
    <t>VAN</t>
  </si>
  <si>
    <t>VGK</t>
  </si>
  <si>
    <t>DAL</t>
  </si>
  <si>
    <t>LAK</t>
  </si>
  <si>
    <t>EDM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</si>
</sst>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9FCB-44D6-4DD7-80C6-C6E6D39A1DF9}">
  <dimension ref="A1:G22"/>
  <sheetViews>
    <sheetView tabSelected="1" workbookViewId="0">
      <selection activeCell="F7" sqref="F7"/>
    </sheetView>
  </sheetViews>
  <sheetFormatPr defaultRowHeight="15" x14ac:dyDescent="0.25"/>
  <cols>
    <col min="1" max="1" width="10.42578125" bestFit="1" customWidth="1"/>
    <col min="2" max="3" width="11.42578125" bestFit="1" customWidth="1"/>
    <col min="4" max="4" width="10.28515625" bestFit="1" customWidth="1"/>
    <col min="5" max="6" width="12.14062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s="1">
        <v>45402</v>
      </c>
      <c r="B2" t="s">
        <v>0</v>
      </c>
      <c r="C2" t="s">
        <v>1</v>
      </c>
      <c r="D2" t="s">
        <v>1</v>
      </c>
      <c r="E2">
        <v>1</v>
      </c>
      <c r="F2">
        <v>3</v>
      </c>
      <c r="G2">
        <f>IF($E2=$F2, 0, IF($B2=$D2, IF($E2&gt;$F2, 1, 0), IF($F2&gt;$E2, 1, 0)))</f>
        <v>1</v>
      </c>
    </row>
    <row r="3" spans="1:7" x14ac:dyDescent="0.25">
      <c r="A3" s="1">
        <v>45402</v>
      </c>
      <c r="B3" t="s">
        <v>2</v>
      </c>
      <c r="C3" t="s">
        <v>3</v>
      </c>
      <c r="D3" t="s">
        <v>2</v>
      </c>
      <c r="E3">
        <v>1</v>
      </c>
      <c r="F3">
        <v>4</v>
      </c>
      <c r="G3">
        <f>IF($E3=$F3, 0, IF($B3=$D3, IF($E3&gt;$F3, 1, 0), IF($F3&gt;$E3, 1, 0)))</f>
        <v>0</v>
      </c>
    </row>
    <row r="4" spans="1:7" x14ac:dyDescent="0.25">
      <c r="A4" s="1">
        <v>45403</v>
      </c>
      <c r="B4" t="s">
        <v>10</v>
      </c>
      <c r="C4" t="s">
        <v>11</v>
      </c>
      <c r="D4" t="s">
        <v>11</v>
      </c>
      <c r="E4">
        <v>1</v>
      </c>
      <c r="F4">
        <v>3</v>
      </c>
      <c r="G4">
        <f>IF($E4=$F4, 0, IF($B4=$D4, IF($E4&gt;$F4, 1, 0), IF($F4&gt;$E4, 1, 0)))</f>
        <v>1</v>
      </c>
    </row>
    <row r="5" spans="1:7" x14ac:dyDescent="0.25">
      <c r="A5" s="1">
        <v>45403</v>
      </c>
      <c r="B5" t="s">
        <v>12</v>
      </c>
      <c r="C5" t="s">
        <v>13</v>
      </c>
      <c r="D5" t="s">
        <v>13</v>
      </c>
      <c r="E5">
        <v>1</v>
      </c>
      <c r="F5">
        <v>4</v>
      </c>
      <c r="G5">
        <f>IF($E5=$F5, 0, IF($B5=$D5, IF($E5&gt;$F5, 1, 0), IF($F5&gt;$E5, 1, 0)))</f>
        <v>1</v>
      </c>
    </row>
    <row r="6" spans="1:7" x14ac:dyDescent="0.25">
      <c r="A6" s="1">
        <v>45403</v>
      </c>
      <c r="B6" t="s">
        <v>14</v>
      </c>
      <c r="C6" t="s">
        <v>15</v>
      </c>
      <c r="D6" t="s">
        <v>15</v>
      </c>
      <c r="E6">
        <v>3</v>
      </c>
      <c r="F6">
        <v>4</v>
      </c>
      <c r="G6">
        <f>IF($E6=$F6, 0, IF($B6=$D6, IF($E6&gt;$F6, 1, 0), IF($F6&gt;$E6, 1, 0)))</f>
        <v>1</v>
      </c>
    </row>
    <row r="7" spans="1:7" x14ac:dyDescent="0.25">
      <c r="A7" s="1">
        <v>45403</v>
      </c>
      <c r="B7" t="s">
        <v>16</v>
      </c>
      <c r="C7" t="s">
        <v>17</v>
      </c>
      <c r="D7" t="s">
        <v>17</v>
      </c>
      <c r="E7">
        <v>2</v>
      </c>
      <c r="F7">
        <v>4</v>
      </c>
      <c r="G7">
        <f>IF($E7=$F7, 0, IF($B7=$D7, IF($E7&gt;$F7, 1, 0), IF($F7&gt;$E7, 1, 0)))</f>
        <v>1</v>
      </c>
    </row>
    <row r="8" spans="1:7" x14ac:dyDescent="0.25">
      <c r="A8" s="1">
        <v>45404</v>
      </c>
      <c r="B8" t="s">
        <v>0</v>
      </c>
      <c r="C8" t="s">
        <v>1</v>
      </c>
      <c r="D8" t="s">
        <v>0</v>
      </c>
      <c r="E8">
        <v>0</v>
      </c>
      <c r="F8">
        <v>0</v>
      </c>
      <c r="G8">
        <f>IF($E8=$F8, 0, IF($B8=$D8, IF($E8&gt;$F8, 1, 0), IF($F8&gt;$E8, 1, 0)))</f>
        <v>0</v>
      </c>
    </row>
    <row r="9" spans="1:7" x14ac:dyDescent="0.25">
      <c r="A9" s="1">
        <v>45404</v>
      </c>
      <c r="B9" t="s">
        <v>2</v>
      </c>
      <c r="C9" t="s">
        <v>3</v>
      </c>
      <c r="D9" t="s">
        <v>2</v>
      </c>
      <c r="E9">
        <v>0</v>
      </c>
      <c r="F9">
        <v>0</v>
      </c>
      <c r="G9">
        <f>IF($E9=$F9, 0, IF($B9=$D9, IF($E9&gt;$F9, 1, 0), IF($F9&gt;$E9, 1, 0)))</f>
        <v>0</v>
      </c>
    </row>
    <row r="10" spans="1:7" x14ac:dyDescent="0.25">
      <c r="A10" s="1">
        <v>45404</v>
      </c>
      <c r="B10" t="s">
        <v>18</v>
      </c>
      <c r="C10" t="s">
        <v>19</v>
      </c>
      <c r="D10" t="s">
        <v>18</v>
      </c>
      <c r="E10">
        <v>0</v>
      </c>
      <c r="F10">
        <v>0</v>
      </c>
      <c r="G10">
        <f>IF($E10=$F10, 0, IF($B10=$D10, IF($E10&gt;$F10, 1, 0), IF($F10&gt;$E10, 1, 0)))</f>
        <v>0</v>
      </c>
    </row>
    <row r="11" spans="1:7" x14ac:dyDescent="0.25">
      <c r="A11" s="1">
        <v>45404</v>
      </c>
      <c r="B11" t="s">
        <v>20</v>
      </c>
      <c r="C11" t="s">
        <v>21</v>
      </c>
      <c r="D11" t="s">
        <v>21</v>
      </c>
      <c r="E11">
        <v>0</v>
      </c>
      <c r="F11">
        <v>0</v>
      </c>
      <c r="G11">
        <f>IF($E11=$F11, 0, IF($B11=$D11, IF($E11&gt;$F11, 1, 0), IF($F11&gt;$E11, 1, 0)))</f>
        <v>0</v>
      </c>
    </row>
    <row r="12" spans="1:7" x14ac:dyDescent="0.25">
      <c r="E12">
        <v>0</v>
      </c>
      <c r="F12">
        <v>0</v>
      </c>
      <c r="G12">
        <f>IF($E12=$F12, 0, IF($B12=$D12, IF($E12&gt;$F12, 1, 0), IF($F12&gt;$E12, 1, 0)))</f>
        <v>0</v>
      </c>
    </row>
    <row r="13" spans="1:7" x14ac:dyDescent="0.25">
      <c r="E13">
        <v>0</v>
      </c>
      <c r="F13">
        <v>0</v>
      </c>
      <c r="G13">
        <f>IF($E13=$F13, 0, IF($B13=$D13, IF($E13&gt;$F13, 1, 0), IF($F13&gt;$E13, 1, 0)))</f>
        <v>0</v>
      </c>
    </row>
    <row r="14" spans="1:7" x14ac:dyDescent="0.25">
      <c r="E14">
        <v>0</v>
      </c>
      <c r="F14">
        <v>0</v>
      </c>
      <c r="G14">
        <f>IF($E14=$F14, 0, IF($B14=$D14, IF($E14&gt;$F14, 1, 0), IF($F14&gt;$E14, 1, 0)))</f>
        <v>0</v>
      </c>
    </row>
    <row r="15" spans="1:7" x14ac:dyDescent="0.25">
      <c r="E15">
        <v>0</v>
      </c>
      <c r="F15">
        <v>0</v>
      </c>
      <c r="G15">
        <f>IF($E15=$F15, 0, IF($B15=$D15, IF($E15&gt;$F15, 1, 0), IF($F15&gt;$E15, 1, 0)))</f>
        <v>0</v>
      </c>
    </row>
    <row r="16" spans="1:7" x14ac:dyDescent="0.25">
      <c r="E16">
        <v>0</v>
      </c>
      <c r="F16">
        <v>0</v>
      </c>
      <c r="G16">
        <f>IF($E16=$F16, 0, IF($B16=$D16, IF($E16&gt;$F16, 1, 0), IF($F16&gt;$E16, 1, 0)))</f>
        <v>0</v>
      </c>
    </row>
    <row r="17" spans="5:7" x14ac:dyDescent="0.25">
      <c r="E17">
        <v>0</v>
      </c>
      <c r="F17">
        <v>0</v>
      </c>
      <c r="G17">
        <f>IF($E17=$F17, 0, IF($B17=$D17, IF($E17&gt;$F17, 1, 0), IF($F17&gt;$E17, 1, 0)))</f>
        <v>0</v>
      </c>
    </row>
    <row r="18" spans="5:7" x14ac:dyDescent="0.25">
      <c r="E18">
        <v>0</v>
      </c>
      <c r="F18">
        <v>0</v>
      </c>
      <c r="G18">
        <f>IF($E18=$F18, 0, IF($B18=$D18, IF($E18&gt;$F18, 1, 0), IF($F18&gt;$E18, 1, 0)))</f>
        <v>0</v>
      </c>
    </row>
    <row r="19" spans="5:7" x14ac:dyDescent="0.25">
      <c r="E19">
        <v>0</v>
      </c>
      <c r="F19">
        <v>0</v>
      </c>
      <c r="G19">
        <f>IF($E19=$F19, 0, IF($B19=$D19, IF($E19&gt;$F19, 1, 0), IF($F19&gt;$E19, 1, 0)))</f>
        <v>0</v>
      </c>
    </row>
    <row r="20" spans="5:7" x14ac:dyDescent="0.25">
      <c r="E20">
        <v>0</v>
      </c>
      <c r="F20">
        <v>0</v>
      </c>
      <c r="G20">
        <f>IF($E20=$F20, 0, IF($B20=$D20, IF($E20&gt;$F20, 1, 0), IF($F20&gt;$E20, 1, 0)))</f>
        <v>0</v>
      </c>
    </row>
    <row r="21" spans="5:7" x14ac:dyDescent="0.25">
      <c r="E21">
        <v>0</v>
      </c>
      <c r="F21">
        <v>0</v>
      </c>
      <c r="G21">
        <f>IF($E21=$F21, 0, IF($B21=$D21, IF($E21&gt;$F21, 1, 0), IF($F21&gt;$E21, 1, 0)))</f>
        <v>0</v>
      </c>
    </row>
    <row r="22" spans="5:7" x14ac:dyDescent="0.25">
      <c r="E22">
        <v>0</v>
      </c>
      <c r="F22">
        <v>0</v>
      </c>
      <c r="G22">
        <f>IF($E22=$F22, 0, IF($B22=$D22, IF($E22&gt;$F22, 1, 0), IF($F22&gt;$E22, 1, 0)))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2024-04-21T19:10:08Z</dcterms:created>
  <dcterms:modified xsi:type="dcterms:W3CDTF">2024-04-22T14:55:58Z</dcterms:modified>
</cp:coreProperties>
</file>