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abril_reynescardona_ugent_be/Documents/UGent-PC/Areynesc/Documents/phD/WP1_TemporalFW/manuscript/github_repo/manuscript/Input_files_LIM/"/>
    </mc:Choice>
  </mc:AlternateContent>
  <xr:revisionPtr revIDLastSave="191" documentId="11_F25DC773A252ABDACC10484619D8444A5BDE58F6" xr6:coauthVersionLast="47" xr6:coauthVersionMax="47" xr10:uidLastSave="{2C3E7F9A-7437-40C3-910C-B3AFB637C3D5}"/>
  <bookViews>
    <workbookView xWindow="28680" yWindow="-120" windowWidth="29040" windowHeight="15720" activeTab="3" xr2:uid="{00000000-000D-0000-FFFF-FFFF00000000}"/>
  </bookViews>
  <sheets>
    <sheet name="Stock data" sheetId="2" r:id="rId1"/>
    <sheet name="Compartments" sheetId="1" r:id="rId2"/>
    <sheet name="Metabolic constraints" sheetId="3" r:id="rId3"/>
    <sheet name="Area of OWF uni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<sst xmlns="http://schemas.openxmlformats.org/spreadsheetml/2006/main" count="1876" uniqueCount="361">
  <si>
    <t>Species</t>
  </si>
  <si>
    <t>Compartment</t>
  </si>
  <si>
    <t>Year</t>
  </si>
  <si>
    <t>Ophiura albida</t>
  </si>
  <si>
    <t>OPHIURS</t>
  </si>
  <si>
    <t>Ophiura ophiura</t>
  </si>
  <si>
    <t>Pagurus bernhardus</t>
  </si>
  <si>
    <t>PAGURIS</t>
  </si>
  <si>
    <t>Aora gracilis</t>
  </si>
  <si>
    <t>DETPOLRS</t>
  </si>
  <si>
    <t>Necora puber</t>
  </si>
  <si>
    <t>CARCRATR</t>
  </si>
  <si>
    <t>Lanice conchilega</t>
  </si>
  <si>
    <t>CARPOLS</t>
  </si>
  <si>
    <t>Stenothoe marina</t>
  </si>
  <si>
    <t>DETAMPS</t>
  </si>
  <si>
    <t>Athanas nitescens</t>
  </si>
  <si>
    <t>DETCARSHRS</t>
  </si>
  <si>
    <t>Eualus pusiolus</t>
  </si>
  <si>
    <t>FILTFEDSHRS</t>
  </si>
  <si>
    <t>Anthozoa</t>
  </si>
  <si>
    <t>Abra alba</t>
  </si>
  <si>
    <t>BIVALVS</t>
  </si>
  <si>
    <t>Bivalvia sp.</t>
  </si>
  <si>
    <t>Liocarcinus depurator</t>
  </si>
  <si>
    <t>CARCRAS</t>
  </si>
  <si>
    <t>Liocarcinus holsatus</t>
  </si>
  <si>
    <t>Eteone longa</t>
  </si>
  <si>
    <t>CARPOLPU</t>
  </si>
  <si>
    <t>Alloteuthis subulata</t>
  </si>
  <si>
    <t>CEPHALS</t>
  </si>
  <si>
    <t>Loligo juv</t>
  </si>
  <si>
    <t>Loligo vulgaris</t>
  </si>
  <si>
    <t>Sepia officinalis</t>
  </si>
  <si>
    <t>Sepiola atlantica</t>
  </si>
  <si>
    <t>Bathyporeia elegans</t>
  </si>
  <si>
    <t>Crangon crangon</t>
  </si>
  <si>
    <t>Aonides oxycephala</t>
  </si>
  <si>
    <t>Aricidea minuta</t>
  </si>
  <si>
    <t>Notomastus latericeus</t>
  </si>
  <si>
    <t>Ophelia borealis</t>
  </si>
  <si>
    <t>Scolelepis (Scolelepis) squamata</t>
  </si>
  <si>
    <t>Scolelepis bonnieri</t>
  </si>
  <si>
    <t>Echinocardium cordatum</t>
  </si>
  <si>
    <t>ECHCORS</t>
  </si>
  <si>
    <t>Macropodia sp.</t>
  </si>
  <si>
    <t>DETCRARU</t>
  </si>
  <si>
    <t>Glycera alba</t>
  </si>
  <si>
    <t>Glycera lapidum</t>
  </si>
  <si>
    <t>Urothoe brevicornis</t>
  </si>
  <si>
    <t>Phyllodoce lineata</t>
  </si>
  <si>
    <t>Spio filicornis</t>
  </si>
  <si>
    <t>Spio goniocephala</t>
  </si>
  <si>
    <t>Spiophanes bombyx</t>
  </si>
  <si>
    <t>Thoracophelia flabellifera</t>
  </si>
  <si>
    <t>Nematoda sp.</t>
  </si>
  <si>
    <t>NEMAT</t>
  </si>
  <si>
    <t>Thia scutellata</t>
  </si>
  <si>
    <t>THISCUS</t>
  </si>
  <si>
    <t>Hippolyte varians</t>
  </si>
  <si>
    <t>Phtisica marina</t>
  </si>
  <si>
    <t>SDAMPTR</t>
  </si>
  <si>
    <t xml:space="preserve">Eteone </t>
  </si>
  <si>
    <t>Phyllodoce longipes</t>
  </si>
  <si>
    <t>DETPOLTR</t>
  </si>
  <si>
    <t>Spirobranchus triqueter</t>
  </si>
  <si>
    <t>Syllidae</t>
  </si>
  <si>
    <t>Actiniaria</t>
  </si>
  <si>
    <t>METRIDTR</t>
  </si>
  <si>
    <t>Mytilus edulis</t>
  </si>
  <si>
    <t>MYTILUTR</t>
  </si>
  <si>
    <t>Amphipholis squamata</t>
  </si>
  <si>
    <t>OPHIURTR</t>
  </si>
  <si>
    <t>Ophiothrix fragilis</t>
  </si>
  <si>
    <t>Pisidia longicornis</t>
  </si>
  <si>
    <t>SUDECRATR</t>
  </si>
  <si>
    <t>Crepidula fornicata</t>
  </si>
  <si>
    <t>SUSGASTR</t>
  </si>
  <si>
    <t>Balanus crenatus</t>
  </si>
  <si>
    <t>BALANOTR</t>
  </si>
  <si>
    <t>Balanus perforatus</t>
  </si>
  <si>
    <t>Venerupis corrugata</t>
  </si>
  <si>
    <t>BIVALVTR</t>
  </si>
  <si>
    <t>Cancer pagurus</t>
  </si>
  <si>
    <t>Eulalia</t>
  </si>
  <si>
    <t>CARPOLTR</t>
  </si>
  <si>
    <t>Eulalia viridis</t>
  </si>
  <si>
    <t>Lepidonotus squamatus</t>
  </si>
  <si>
    <t>Polynoidae</t>
  </si>
  <si>
    <t>Monocorophium acherusicum</t>
  </si>
  <si>
    <t>DETAMPU</t>
  </si>
  <si>
    <t>Macropodia rostrata</t>
  </si>
  <si>
    <t>Pilumnus hirtellus</t>
  </si>
  <si>
    <t>Jassa herdmani</t>
  </si>
  <si>
    <t>JASSATR</t>
  </si>
  <si>
    <t>Leptoplana tremellaris</t>
  </si>
  <si>
    <t>LEPTRETR</t>
  </si>
  <si>
    <t>Metridium senile</t>
  </si>
  <si>
    <t>Nudibranchia</t>
  </si>
  <si>
    <t>NUDIBRTR</t>
  </si>
  <si>
    <t>Asterias rubens</t>
  </si>
  <si>
    <t>ASTRUBU</t>
  </si>
  <si>
    <t>Eunereis longissima</t>
  </si>
  <si>
    <t>Phyllodoce mucosa</t>
  </si>
  <si>
    <t>Nemertea sp.</t>
  </si>
  <si>
    <t>NEMERTU</t>
  </si>
  <si>
    <t>Nephtys caeca</t>
  </si>
  <si>
    <t>NEPHTYU</t>
  </si>
  <si>
    <t>Nephtys cirrosa</t>
  </si>
  <si>
    <t>Nephtys longosetosa</t>
  </si>
  <si>
    <t>Nephtys sp.</t>
  </si>
  <si>
    <t>Psammechinus miliaris</t>
  </si>
  <si>
    <t>PSAMMU</t>
  </si>
  <si>
    <t>Ammodytes tobianus</t>
  </si>
  <si>
    <t>AMMOD</t>
  </si>
  <si>
    <t>Hyperoplus lanceolatus</t>
  </si>
  <si>
    <t>Arnoglossus laterna</t>
  </si>
  <si>
    <t>ARNLAT</t>
  </si>
  <si>
    <t>Callionymus lyra</t>
  </si>
  <si>
    <t>CALLSP</t>
  </si>
  <si>
    <t>Callionymus reticulatus</t>
  </si>
  <si>
    <t>Echiichthys vipera</t>
  </si>
  <si>
    <t>ECHVIP</t>
  </si>
  <si>
    <t>Merlangius merlangus</t>
  </si>
  <si>
    <t>GADID</t>
  </si>
  <si>
    <t>Mullus surmuletus</t>
  </si>
  <si>
    <t>MULSUR</t>
  </si>
  <si>
    <t>Entelurus aequoreus</t>
  </si>
  <si>
    <t>PIPEF</t>
  </si>
  <si>
    <t>Syngnathus rostellatus</t>
  </si>
  <si>
    <t>Buglossidium luteum</t>
  </si>
  <si>
    <t>PLEURO</t>
  </si>
  <si>
    <t>Limanda limanda</t>
  </si>
  <si>
    <t>Pegusa lascaris</t>
  </si>
  <si>
    <t>Pleuronectes platessa</t>
  </si>
  <si>
    <t>Solea solea</t>
  </si>
  <si>
    <t>Pomatoschistus sp.</t>
  </si>
  <si>
    <t>POMSP</t>
  </si>
  <si>
    <t>TRIGLI</t>
  </si>
  <si>
    <t>Chelidonichthys lucerna</t>
  </si>
  <si>
    <t>Agonus cataphractus</t>
  </si>
  <si>
    <t>AGONCAT</t>
  </si>
  <si>
    <t>Amphipoda sp.</t>
  </si>
  <si>
    <t>AMPHIP</t>
  </si>
  <si>
    <t>Alcyonium digitatum</t>
  </si>
  <si>
    <t>ANTHOZOA</t>
  </si>
  <si>
    <t>Anthozoa sp.</t>
  </si>
  <si>
    <t>Urticina felina</t>
  </si>
  <si>
    <t>Asteriidae juv.</t>
  </si>
  <si>
    <t>Verruca stroemia</t>
  </si>
  <si>
    <t>Bivalvia juv.</t>
  </si>
  <si>
    <t>Spisula elliptica</t>
  </si>
  <si>
    <t>Spisula juv.</t>
  </si>
  <si>
    <t>Tellimya ferruginosa</t>
  </si>
  <si>
    <t>Heteranomia squamula</t>
  </si>
  <si>
    <t>Conopeum reticulum</t>
  </si>
  <si>
    <t>BRYOZT</t>
  </si>
  <si>
    <t>Electra pilosa</t>
  </si>
  <si>
    <t>Corystes cassivelaunus</t>
  </si>
  <si>
    <t>Liocarcinus marmoreus</t>
  </si>
  <si>
    <t>Liocarcinus navigator</t>
  </si>
  <si>
    <t>Magelona juv.</t>
  </si>
  <si>
    <t>Glycera juv.</t>
  </si>
  <si>
    <t>Eulalia aurea</t>
  </si>
  <si>
    <t>Eulalia ornata</t>
  </si>
  <si>
    <t>Harmothoe antilopes</t>
  </si>
  <si>
    <t>Harmothoe extenuata</t>
  </si>
  <si>
    <t>Oerstedia dorsalis</t>
  </si>
  <si>
    <t>Polynoinae</t>
  </si>
  <si>
    <t>Crustacea sp.</t>
  </si>
  <si>
    <t>CRUSTS</t>
  </si>
  <si>
    <t>Bodotriidae sp.</t>
  </si>
  <si>
    <t>CUMACERS</t>
  </si>
  <si>
    <t>Monopseudocuma gilsoni</t>
  </si>
  <si>
    <t>Pseudocuma (Pseudocuma) longicorne</t>
  </si>
  <si>
    <t>Pseudocuma (Pseudocuma) simile</t>
  </si>
  <si>
    <t>Bathyporeia guilliamsoniana</t>
  </si>
  <si>
    <t>Bathyporeia pelagica</t>
  </si>
  <si>
    <t>Bathyporeia pilosa</t>
  </si>
  <si>
    <t>Bathyporeia tenuipes</t>
  </si>
  <si>
    <t>Corophium juv.</t>
  </si>
  <si>
    <t>Gitana sarsi</t>
  </si>
  <si>
    <t>Leucothoe lilljeborgi</t>
  </si>
  <si>
    <t>Nototropis falcatus</t>
  </si>
  <si>
    <t>Nototropis swammerdamei</t>
  </si>
  <si>
    <t>Stenothoe monoculoides</t>
  </si>
  <si>
    <t>Stenothoe valida</t>
  </si>
  <si>
    <t>Gastrosaccus spinifer</t>
  </si>
  <si>
    <t>Philocheras trispinosus</t>
  </si>
  <si>
    <t>DETCRATR</t>
  </si>
  <si>
    <t>Aricidea sp.</t>
  </si>
  <si>
    <t>Dipolydora caulleryi</t>
  </si>
  <si>
    <t>Hypereteone foliosa</t>
  </si>
  <si>
    <t>Ophelia juv.</t>
  </si>
  <si>
    <t>Pholoe synophthalmica</t>
  </si>
  <si>
    <t>Spio sp.</t>
  </si>
  <si>
    <t>Thelepus setosus</t>
  </si>
  <si>
    <t>Travisia forbesii</t>
  </si>
  <si>
    <t>Myrianida</t>
  </si>
  <si>
    <t>Phyllodoce juv.</t>
  </si>
  <si>
    <t>Sabellaria spinulosa</t>
  </si>
  <si>
    <t>Spirobranchus lamarcki</t>
  </si>
  <si>
    <t>Syllis gracilis</t>
  </si>
  <si>
    <t>Echinocardium juv.</t>
  </si>
  <si>
    <t>Trisopterus luscus</t>
  </si>
  <si>
    <t>Odostomia turrita</t>
  </si>
  <si>
    <t>GASTRU</t>
  </si>
  <si>
    <t>Trivia monacha</t>
  </si>
  <si>
    <t>Tritia reticulatus</t>
  </si>
  <si>
    <t>Apolochus neapolitanus</t>
  </si>
  <si>
    <t>GRAMPHRS</t>
  </si>
  <si>
    <t>Brachyura juv.</t>
  </si>
  <si>
    <t>HERBCRABS</t>
  </si>
  <si>
    <t>Homarus gammarus</t>
  </si>
  <si>
    <t>HOMGAMU</t>
  </si>
  <si>
    <t>Tubularia indivisa</t>
  </si>
  <si>
    <t>HYDROU</t>
  </si>
  <si>
    <t>Nephtys juv.</t>
  </si>
  <si>
    <t>Aeolidia papillosa</t>
  </si>
  <si>
    <t>Nudibranch</t>
  </si>
  <si>
    <t>Tritonia plebeia</t>
  </si>
  <si>
    <t>Ophiuroidea juv.</t>
  </si>
  <si>
    <t>Paguridae juv.</t>
  </si>
  <si>
    <t>Microstomus kitt</t>
  </si>
  <si>
    <t>Leucosolenia complicata</t>
  </si>
  <si>
    <t>SPONGIT</t>
  </si>
  <si>
    <t>Lagis koreni juv.</t>
  </si>
  <si>
    <t>SUDEPOLS</t>
  </si>
  <si>
    <t>SUSDAMPTR</t>
  </si>
  <si>
    <t>ANTHOZTR</t>
  </si>
  <si>
    <t>Macropodia</t>
  </si>
  <si>
    <t>Portumnus Iatipes</t>
  </si>
  <si>
    <t>Eutrigla gurnardus</t>
  </si>
  <si>
    <t>Myoxocephalus scorpius</t>
  </si>
  <si>
    <t>COTTIDAE</t>
  </si>
  <si>
    <t>Pomatoschistus</t>
  </si>
  <si>
    <t>Psetta maxima</t>
  </si>
  <si>
    <t>Zeus faber</t>
  </si>
  <si>
    <t>ZEIDADE</t>
  </si>
  <si>
    <t>Bodotria scorpioides</t>
  </si>
  <si>
    <t>Diastylis rathkei</t>
  </si>
  <si>
    <t>Ensis sp.</t>
  </si>
  <si>
    <t>Eumida sanguinea</t>
  </si>
  <si>
    <t>Fabulina fabula</t>
  </si>
  <si>
    <t>Glycera sp.</t>
  </si>
  <si>
    <t>Jassa marmorata</t>
  </si>
  <si>
    <t>Leucothoe incisa</t>
  </si>
  <si>
    <t>Magelona sp.</t>
  </si>
  <si>
    <t>Nephtys hombergii</t>
  </si>
  <si>
    <t>Poecilochaetus serpens</t>
  </si>
  <si>
    <t>Pontocrates altamarinus</t>
  </si>
  <si>
    <t>DPAMPS</t>
  </si>
  <si>
    <t>Processa modica modica</t>
  </si>
  <si>
    <t>Terebellidae juv.</t>
  </si>
  <si>
    <t>Aequipecten opercularis</t>
  </si>
  <si>
    <t>Urothoe poseidonis</t>
  </si>
  <si>
    <t>Pholoe inornata</t>
  </si>
  <si>
    <t>Spionidae</t>
  </si>
  <si>
    <t>Tritia incrassata</t>
  </si>
  <si>
    <t>Abludomelita obtusata</t>
  </si>
  <si>
    <t>Actiniaria sp.</t>
  </si>
  <si>
    <t>Aonides sp.</t>
  </si>
  <si>
    <t>Bodotria sp.</t>
  </si>
  <si>
    <t>Caprella equilibra</t>
  </si>
  <si>
    <t>Centraloecetes kroyeranus</t>
  </si>
  <si>
    <t>Cirratulidae</t>
  </si>
  <si>
    <t>Diastylis sp.</t>
  </si>
  <si>
    <t>Diogenes pugilator</t>
  </si>
  <si>
    <t>Donax vittatus</t>
  </si>
  <si>
    <t>Ensis leei</t>
  </si>
  <si>
    <t>Harmothoe</t>
  </si>
  <si>
    <t>Hesionidae</t>
  </si>
  <si>
    <t>Iphinoe trispinosa</t>
  </si>
  <si>
    <t>Ischyrocerus anguipes</t>
  </si>
  <si>
    <t>Kurtiella bidentata juv.</t>
  </si>
  <si>
    <t>Liocarcinus vernalis</t>
  </si>
  <si>
    <t>Loliginidae</t>
  </si>
  <si>
    <t>Macoma balthica</t>
  </si>
  <si>
    <t>Macropodia tenuirostris</t>
  </si>
  <si>
    <t>Nemertea</t>
  </si>
  <si>
    <t>Ophiura juv.</t>
  </si>
  <si>
    <t>Perioculodes longimanus</t>
  </si>
  <si>
    <t>Platichthys flesus</t>
  </si>
  <si>
    <t>Polynoidae sp.</t>
  </si>
  <si>
    <t>Pontocrates sp.</t>
  </si>
  <si>
    <t>Pseudocuma sp.</t>
  </si>
  <si>
    <t>Spisula solida</t>
  </si>
  <si>
    <t>Spisula sp.</t>
  </si>
  <si>
    <t>Spisula subtruncata</t>
  </si>
  <si>
    <t>Tellina juv.</t>
  </si>
  <si>
    <t>Trachinus draco</t>
  </si>
  <si>
    <t>Tritia reticulata</t>
  </si>
  <si>
    <t>Stenothoe sp.</t>
  </si>
  <si>
    <t>Nematoda</t>
  </si>
  <si>
    <t>Nemertea SP.</t>
  </si>
  <si>
    <t>Harmothea sp.</t>
  </si>
  <si>
    <t>Harmothoe sp.</t>
  </si>
  <si>
    <t>Eulalia sp</t>
  </si>
  <si>
    <t>Myrianida spp.</t>
  </si>
  <si>
    <t>Cerithiopsis tubercularis</t>
  </si>
  <si>
    <t>Epitonium clathratulum</t>
  </si>
  <si>
    <t>Pinnotheres pisum</t>
  </si>
  <si>
    <t>Psamathe sp.</t>
  </si>
  <si>
    <t>Musculus subpictus</t>
  </si>
  <si>
    <t>Promothoe fusca</t>
  </si>
  <si>
    <t>Pentacerous sp.</t>
  </si>
  <si>
    <t>Syllis sp.</t>
  </si>
  <si>
    <t>Porcellanidae sp.</t>
  </si>
  <si>
    <t>Liocarcinus</t>
  </si>
  <si>
    <t>Processa modica</t>
  </si>
  <si>
    <t>Urothoe elegans</t>
  </si>
  <si>
    <t>Ophiura</t>
  </si>
  <si>
    <t>Aonides paucibranchiata</t>
  </si>
  <si>
    <t>Phoronis pallida</t>
  </si>
  <si>
    <t>Ampelisca brevicornis</t>
  </si>
  <si>
    <t>Lagis koreni</t>
  </si>
  <si>
    <t>Glycera</t>
  </si>
  <si>
    <t>Eurydice spinigera</t>
  </si>
  <si>
    <t>Sipunculidae</t>
  </si>
  <si>
    <t>Aphelochaeta filiformis</t>
  </si>
  <si>
    <t>Diastylis rugosa</t>
  </si>
  <si>
    <t>Phyllodoce maculata</t>
  </si>
  <si>
    <t>Microdeutopus anomalus</t>
  </si>
  <si>
    <t>Magelona johnstoni</t>
  </si>
  <si>
    <t>Pseudocuma simile</t>
  </si>
  <si>
    <t>Pseudocuma longicorne</t>
  </si>
  <si>
    <t>Malacoceros</t>
  </si>
  <si>
    <t>Spio</t>
  </si>
  <si>
    <t>Scoloplos armiger</t>
  </si>
  <si>
    <t>Gobius niger</t>
  </si>
  <si>
    <t>Minimum</t>
  </si>
  <si>
    <t>Maximum</t>
  </si>
  <si>
    <t>Ref.</t>
  </si>
  <si>
    <t>Bacterial growth efficiency</t>
  </si>
  <si>
    <t>van Oevelen et al., 2005. https://doi.org/10.1357/002224006778189581</t>
  </si>
  <si>
    <t>Faunal assimilation efficiency</t>
  </si>
  <si>
    <t>Faunal production efficiency</t>
  </si>
  <si>
    <t>van Oevelen et al., 2009. https://doi.org/10.4319/lo.2009.54.6.1829</t>
  </si>
  <si>
    <t>Density (ind/m2)</t>
  </si>
  <si>
    <t>Total biomass mmolC/m-2</t>
  </si>
  <si>
    <t>Chelidonichthys lucerna(Trigla lucerna)</t>
  </si>
  <si>
    <t>Respiration(mmol C.m-2.d-1)</t>
  </si>
  <si>
    <t>Diplosoma listerianum</t>
  </si>
  <si>
    <t>Engraulis encrasicolus</t>
  </si>
  <si>
    <t>Hippocampus hippocampus</t>
  </si>
  <si>
    <t>Trachurus trachurus</t>
  </si>
  <si>
    <t>Myrianida prolifera</t>
  </si>
  <si>
    <t>Monocorophium sp.</t>
  </si>
  <si>
    <t>Jassa sp.</t>
  </si>
  <si>
    <t>Halichondria panicea</t>
  </si>
  <si>
    <t>Surface areas assuming turbines are 500 m apart.</t>
  </si>
  <si>
    <t xml:space="preserve">Distance turbines (m) = </t>
  </si>
  <si>
    <t xml:space="preserve">Domain turbine (m2) = </t>
  </si>
  <si>
    <t xml:space="preserve">Total area  (m2) = </t>
  </si>
  <si>
    <t xml:space="preserve">Monopile surface (m2) = </t>
  </si>
  <si>
    <t>= splash zone (38) + intertidal (58) + subtidal (518)</t>
  </si>
  <si>
    <t>EPL (m2) =</t>
  </si>
  <si>
    <t xml:space="preserve">Turbine area (m2) = </t>
  </si>
  <si>
    <t>= sum monopile and EPL</t>
  </si>
  <si>
    <t>Soft sediment (m2) =</t>
  </si>
  <si>
    <t>Notes: Not standardized to area of 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</si>
</sst>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21">
    <xf numFmtId="0" fontId="0" fillId="0" borderId="0" xfId="0"/>
    <xf numFmtId="164" fontId="0" fillId="0" borderId="0" xfId="0" applyNumberFormat="1"/>
    <xf numFmtId="164" fontId="0" fillId="3" borderId="0" xfId="0" applyNumberFormat="1" applyFill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2" borderId="2" xfId="0" applyNumberFormat="1" applyFont="1" applyFill="1" applyBorder="1"/>
    <xf numFmtId="0" fontId="0" fillId="2" borderId="1" xfId="0" applyFill="1" applyBorder="1"/>
    <xf numFmtId="0" fontId="0" fillId="4" borderId="1" xfId="0" applyFill="1" applyBorder="1"/>
    <xf numFmtId="0" fontId="0" fillId="0" borderId="1" xfId="0" applyBorder="1"/>
    <xf numFmtId="0" fontId="6" fillId="0" borderId="1" xfId="0" applyFont="1" applyBorder="1"/>
    <xf numFmtId="0" fontId="6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5" fillId="0" borderId="1" xfId="1" applyFont="1" applyBorder="1" applyAlignment="1">
      <alignment wrapText="1"/>
    </xf>
    <xf numFmtId="0" fontId="5" fillId="0" borderId="1" xfId="2" applyFont="1" applyBorder="1" applyAlignment="1">
      <alignment wrapText="1"/>
    </xf>
    <xf numFmtId="2" fontId="0" fillId="0" borderId="1" xfId="0" applyNumberFormat="1" applyBorder="1"/>
    <xf numFmtId="0" fontId="1" fillId="0" borderId="1" xfId="0" applyFont="1" applyBorder="1"/>
    <xf numFmtId="0" fontId="7" fillId="4" borderId="1" xfId="0" applyFont="1" applyFill="1" applyBorder="1"/>
    <xf numFmtId="0" fontId="2" fillId="4" borderId="1" xfId="0" applyFont="1" applyFill="1" applyBorder="1"/>
    <xf numFmtId="164" fontId="2" fillId="5" borderId="3" xfId="0" applyNumberFormat="1" applyFont="1" applyFill="1" applyBorder="1" applyAlignment="1">
      <alignment horizontal="left"/>
    </xf>
    <xf numFmtId="164" fontId="2" fillId="5" borderId="0" xfId="0" applyNumberFormat="1" applyFont="1" applyFill="1" applyAlignment="1">
      <alignment horizontal="left"/>
    </xf>
  </cellXfs>
  <cellStyles count="3">
    <cellStyle name="Normal" xfId="0" builtinId="0"/>
    <cellStyle name="Normal_Sheet5" xfId="1" xr:uid="{3078F491-EC12-4834-88A0-99A3BE77CAEF}"/>
    <cellStyle name="Normal_Sheet7" xfId="2" xr:uid="{CA3341A4-BE3A-473E-AFC6-944786B775CF}"/>
  </cellStyles>
  <dxfs count="11"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C198E0"/>
        </patternFill>
      </fill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0D0899-CD51-4C68-A331-05F4ACE7EF75}" name="Table1" displayName="Table1" ref="A1:C594" totalsRowShown="0" headerRowDxfId="10" dataDxfId="8" headerRowBorderDxfId="9">
  <autoFilter ref="A1:C594" xr:uid="{600D0899-CD51-4C68-A331-05F4ACE7EF75}"/>
  <sortState xmlns:xlrd2="http://schemas.microsoft.com/office/spreadsheetml/2017/richdata2" ref="A2:C594">
    <sortCondition ref="C1:C594"/>
  </sortState>
  <tableColumns count="3">
    <tableColumn id="1" xr3:uid="{25941CF2-2205-4518-8FEB-CE8DEB1E05C2}" name="Species" dataDxfId="7"/>
    <tableColumn id="2" xr3:uid="{A96053F0-179C-40DF-93DE-F7D70FB66E1B}" name="Compartment" dataDxfId="6"/>
    <tableColumn id="3" xr3:uid="{56A0C072-6C08-4200-8D58-7AF1C8F8EA2E}" name="Year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CC08-AF60-4824-A8C5-B85353A3FD82}">
  <dimension ref="A1:J663"/>
  <sheetViews>
    <sheetView workbookViewId="0">
      <selection activeCell="I12" sqref="I12"/>
    </sheetView>
  </sheetViews>
  <sheetFormatPr defaultRowHeight="14.4" x14ac:dyDescent="0.3"/>
  <cols>
    <col min="1" max="1" width="33.44140625" customWidth="1"/>
    <col min="2" max="2" width="20.44140625" customWidth="1"/>
    <col min="3" max="3" width="27.5546875" customWidth="1"/>
    <col min="4" max="4" width="34.77734375" customWidth="1"/>
    <col min="5" max="5" width="22.6640625" customWidth="1"/>
  </cols>
  <sheetData>
    <row r="1" spans="1:10" x14ac:dyDescent="0.3">
      <c r="A1" s="3" t="s">
        <v>0</v>
      </c>
      <c r="B1" s="5" t="s">
        <v>338</v>
      </c>
      <c r="C1" s="4" t="s">
        <v>339</v>
      </c>
      <c r="D1" s="4" t="s">
        <v>341</v>
      </c>
      <c r="E1" s="3" t="s">
        <v>2</v>
      </c>
      <c r="F1" s="19" t="s">
        <v>360</v>
      </c>
      <c r="G1" s="20"/>
      <c r="H1" s="20"/>
      <c r="I1" s="20"/>
      <c r="J1" s="20"/>
    </row>
    <row r="2" spans="1:10" x14ac:dyDescent="0.3">
      <c r="A2" s="6" t="s">
        <v>113</v>
      </c>
      <c r="B2" s="1">
        <v>3.1999488174915312E-4</v>
      </c>
      <c r="C2" s="1">
        <v>4.9477142932335315E-2</v>
      </c>
      <c r="D2" s="1">
        <v>4.947714293233532E-4</v>
      </c>
      <c r="E2">
        <v>2009</v>
      </c>
    </row>
    <row r="3" spans="1:10" x14ac:dyDescent="0.3">
      <c r="A3" s="6" t="s">
        <v>116</v>
      </c>
      <c r="B3" s="1">
        <v>5.0084176659584054E-4</v>
      </c>
      <c r="C3" s="1">
        <v>6.6355036272082654E-2</v>
      </c>
      <c r="D3" s="1">
        <v>6.6355036272082652E-4</v>
      </c>
      <c r="E3">
        <v>2009</v>
      </c>
    </row>
    <row r="4" spans="1:10" x14ac:dyDescent="0.3">
      <c r="A4" s="6" t="s">
        <v>130</v>
      </c>
      <c r="B4" s="1">
        <v>4.9416813999414444E-4</v>
      </c>
      <c r="C4" s="1">
        <v>0.13127769444094653</v>
      </c>
      <c r="D4" s="1">
        <v>1.3127769444094652E-3</v>
      </c>
      <c r="E4">
        <v>2009</v>
      </c>
    </row>
    <row r="5" spans="1:10" x14ac:dyDescent="0.3">
      <c r="A5" s="6" t="s">
        <v>118</v>
      </c>
      <c r="B5" s="1">
        <v>6.9762680927912398E-3</v>
      </c>
      <c r="C5" s="1">
        <v>0.16209439943901943</v>
      </c>
      <c r="D5" s="1">
        <v>1.6209439943901944E-3</v>
      </c>
      <c r="E5">
        <v>2009</v>
      </c>
    </row>
    <row r="6" spans="1:10" x14ac:dyDescent="0.3">
      <c r="A6" s="6" t="s">
        <v>120</v>
      </c>
      <c r="B6" s="1">
        <v>1.2882228096326193E-3</v>
      </c>
      <c r="C6" s="1">
        <v>7.7627117345214242E-2</v>
      </c>
      <c r="D6" s="1">
        <v>7.7627117345214244E-4</v>
      </c>
      <c r="E6">
        <v>2009</v>
      </c>
    </row>
    <row r="7" spans="1:10" x14ac:dyDescent="0.3">
      <c r="A7" s="6" t="s">
        <v>121</v>
      </c>
      <c r="B7" s="1">
        <v>1.1833744247754414E-3</v>
      </c>
      <c r="C7" s="1">
        <v>0.91561610524863946</v>
      </c>
      <c r="D7" s="1">
        <v>9.1561610524863949E-3</v>
      </c>
      <c r="E7">
        <v>2009</v>
      </c>
    </row>
    <row r="8" spans="1:10" x14ac:dyDescent="0.3">
      <c r="A8" s="6" t="s">
        <v>127</v>
      </c>
      <c r="B8" s="1">
        <v>3.2862582802772519E-4</v>
      </c>
      <c r="C8" s="1">
        <v>8.962780998163479E-3</v>
      </c>
      <c r="D8" s="1">
        <v>8.9627809981634798E-5</v>
      </c>
      <c r="E8">
        <v>2009</v>
      </c>
    </row>
    <row r="9" spans="1:10" x14ac:dyDescent="0.3">
      <c r="A9" s="6" t="s">
        <v>115</v>
      </c>
      <c r="B9" s="1">
        <v>2.5267616907755533E-3</v>
      </c>
      <c r="C9" s="1">
        <v>4.7288978511428555E-2</v>
      </c>
      <c r="D9" s="1">
        <v>4.7288978511428553E-4</v>
      </c>
      <c r="E9">
        <v>2009</v>
      </c>
    </row>
    <row r="10" spans="1:10" x14ac:dyDescent="0.3">
      <c r="A10" s="6" t="s">
        <v>132</v>
      </c>
      <c r="B10" s="1">
        <v>6.5306609471639E-3</v>
      </c>
      <c r="C10" s="1">
        <v>0.8300409867531866</v>
      </c>
      <c r="D10" s="1">
        <v>8.3004098675318657E-3</v>
      </c>
      <c r="E10">
        <v>2009</v>
      </c>
    </row>
    <row r="11" spans="1:10" x14ac:dyDescent="0.3">
      <c r="A11" s="6" t="s">
        <v>123</v>
      </c>
      <c r="B11" s="1">
        <v>5.434920979042847E-3</v>
      </c>
      <c r="C11" s="1">
        <v>2.1238444233371529E-2</v>
      </c>
      <c r="D11" s="1">
        <v>2.1238444233371529E-4</v>
      </c>
      <c r="E11">
        <v>2009</v>
      </c>
    </row>
    <row r="12" spans="1:10" x14ac:dyDescent="0.3">
      <c r="A12" s="6" t="s">
        <v>125</v>
      </c>
      <c r="B12" s="1">
        <v>2.8737327319880331E-3</v>
      </c>
      <c r="C12" s="1">
        <v>4.6720275628707432E-2</v>
      </c>
      <c r="D12" s="1">
        <v>4.6720275628707431E-4</v>
      </c>
      <c r="E12">
        <v>2009</v>
      </c>
    </row>
    <row r="13" spans="1:10" x14ac:dyDescent="0.3">
      <c r="A13" s="6" t="s">
        <v>133</v>
      </c>
      <c r="B13" s="1">
        <v>1.8042464554309846E-4</v>
      </c>
      <c r="C13" s="1">
        <v>3.4214447941051593E-3</v>
      </c>
      <c r="D13" s="1">
        <v>3.4214447941051596E-5</v>
      </c>
      <c r="E13">
        <v>2009</v>
      </c>
    </row>
    <row r="14" spans="1:10" x14ac:dyDescent="0.3">
      <c r="A14" s="6" t="s">
        <v>134</v>
      </c>
      <c r="B14" s="1">
        <v>1.0852220573772987E-3</v>
      </c>
      <c r="C14" s="1">
        <v>2.8128700346695159</v>
      </c>
      <c r="D14" s="1">
        <v>2.8128700346695158E-2</v>
      </c>
      <c r="E14">
        <v>2009</v>
      </c>
    </row>
    <row r="15" spans="1:10" x14ac:dyDescent="0.3">
      <c r="A15" s="6" t="s">
        <v>136</v>
      </c>
      <c r="B15" s="1">
        <v>9.9384787927071241E-4</v>
      </c>
      <c r="C15" s="1">
        <v>6.7094437629362499E-2</v>
      </c>
      <c r="D15" s="1">
        <v>6.7094437629362498E-4</v>
      </c>
      <c r="E15">
        <v>2009</v>
      </c>
    </row>
    <row r="16" spans="1:10" x14ac:dyDescent="0.3">
      <c r="A16" s="6" t="s">
        <v>135</v>
      </c>
      <c r="B16" s="1">
        <v>1.4937537163496018E-4</v>
      </c>
      <c r="C16" s="1">
        <v>3.2748825075610805E-2</v>
      </c>
      <c r="D16" s="1">
        <v>3.2748825075610806E-4</v>
      </c>
      <c r="E16">
        <v>2009</v>
      </c>
    </row>
    <row r="17" spans="1:5" x14ac:dyDescent="0.3">
      <c r="A17" s="6" t="s">
        <v>67</v>
      </c>
      <c r="B17" s="1">
        <v>154.88</v>
      </c>
      <c r="C17" s="1">
        <v>330.45389235280095</v>
      </c>
      <c r="D17" s="1">
        <v>3.222718930560791E-2</v>
      </c>
      <c r="E17">
        <v>2009</v>
      </c>
    </row>
    <row r="18" spans="1:5" x14ac:dyDescent="0.3">
      <c r="A18" s="6" t="s">
        <v>71</v>
      </c>
      <c r="B18" s="1">
        <v>28</v>
      </c>
      <c r="C18" s="1">
        <v>7.6816557734204798</v>
      </c>
      <c r="D18" s="1">
        <v>5.706521126911771E-3</v>
      </c>
      <c r="E18">
        <v>2009</v>
      </c>
    </row>
    <row r="19" spans="1:5" x14ac:dyDescent="0.3">
      <c r="A19" s="6" t="s">
        <v>100</v>
      </c>
      <c r="B19" s="1">
        <v>169</v>
      </c>
      <c r="C19" s="1">
        <v>881.47498308396689</v>
      </c>
      <c r="D19" s="1">
        <v>6.8528271119994794E-2</v>
      </c>
      <c r="E19">
        <v>2009</v>
      </c>
    </row>
    <row r="20" spans="1:5" x14ac:dyDescent="0.3">
      <c r="A20" s="6" t="s">
        <v>78</v>
      </c>
      <c r="B20" s="1">
        <v>448</v>
      </c>
      <c r="C20" s="1">
        <v>109.24166273788308</v>
      </c>
      <c r="D20" s="1">
        <v>5.1661855968095378E-3</v>
      </c>
      <c r="E20">
        <v>2009</v>
      </c>
    </row>
    <row r="21" spans="1:5" x14ac:dyDescent="0.3">
      <c r="A21" s="6" t="s">
        <v>80</v>
      </c>
      <c r="B21" s="1">
        <v>84</v>
      </c>
      <c r="C21" s="1">
        <v>28.090713275455645</v>
      </c>
      <c r="D21" s="1">
        <v>6.7444133472795223E-3</v>
      </c>
      <c r="E21">
        <v>2009</v>
      </c>
    </row>
    <row r="22" spans="1:5" x14ac:dyDescent="0.3">
      <c r="A22" s="6" t="s">
        <v>83</v>
      </c>
      <c r="B22" s="1">
        <v>24</v>
      </c>
      <c r="C22" s="1">
        <v>2129.4221686746987</v>
      </c>
      <c r="D22" s="1">
        <v>0.74921000464715115</v>
      </c>
      <c r="E22">
        <v>2009</v>
      </c>
    </row>
    <row r="23" spans="1:5" x14ac:dyDescent="0.3">
      <c r="A23" s="6" t="s">
        <v>76</v>
      </c>
      <c r="B23" s="1">
        <v>27.2</v>
      </c>
      <c r="C23" s="1">
        <v>638.47138068635275</v>
      </c>
      <c r="D23" s="1">
        <v>0.24390018932346583</v>
      </c>
      <c r="E23">
        <v>2009</v>
      </c>
    </row>
    <row r="24" spans="1:5" x14ac:dyDescent="0.3">
      <c r="A24" s="6" t="s">
        <v>62</v>
      </c>
      <c r="B24" s="1">
        <v>16</v>
      </c>
      <c r="C24" s="1">
        <v>1.3322155555555557</v>
      </c>
      <c r="D24" s="1">
        <v>2.0859914995143285E-3</v>
      </c>
      <c r="E24">
        <v>2009</v>
      </c>
    </row>
    <row r="25" spans="1:5" x14ac:dyDescent="0.3">
      <c r="A25" s="6" t="s">
        <v>84</v>
      </c>
      <c r="B25" s="1">
        <v>100.57142857142857</v>
      </c>
      <c r="C25" s="1">
        <v>94.663959531724231</v>
      </c>
      <c r="D25" s="1">
        <v>1.6153260645528963E-2</v>
      </c>
      <c r="E25">
        <v>2009</v>
      </c>
    </row>
    <row r="26" spans="1:5" x14ac:dyDescent="0.3">
      <c r="A26" s="6" t="s">
        <v>102</v>
      </c>
      <c r="B26" s="1">
        <v>32</v>
      </c>
      <c r="C26" s="1">
        <v>0.39474487536790565</v>
      </c>
      <c r="D26" s="1">
        <v>4.1628759186698608E-4</v>
      </c>
      <c r="E26">
        <v>2009</v>
      </c>
    </row>
    <row r="27" spans="1:5" x14ac:dyDescent="0.3">
      <c r="A27" s="6" t="s">
        <v>93</v>
      </c>
      <c r="B27" s="1">
        <v>8178.1333333333332</v>
      </c>
      <c r="C27" s="1">
        <v>107.8422122326735</v>
      </c>
      <c r="D27" s="1">
        <v>4.4039514738845442E-4</v>
      </c>
      <c r="E27">
        <v>2009</v>
      </c>
    </row>
    <row r="28" spans="1:5" x14ac:dyDescent="0.3">
      <c r="A28" s="6" t="s">
        <v>12</v>
      </c>
      <c r="B28" s="1">
        <v>61.714285714285715</v>
      </c>
      <c r="C28" s="1">
        <v>1.6847329169078151</v>
      </c>
      <c r="D28" s="1">
        <v>8.1387105006891828E-4</v>
      </c>
      <c r="E28">
        <v>2009</v>
      </c>
    </row>
    <row r="29" spans="1:5" x14ac:dyDescent="0.3">
      <c r="A29" s="6" t="s">
        <v>87</v>
      </c>
      <c r="B29" s="1">
        <v>101.81818181818181</v>
      </c>
      <c r="C29" s="1">
        <v>86.775296237413855</v>
      </c>
      <c r="D29" s="1">
        <v>1.4854247270598229E-2</v>
      </c>
      <c r="E29">
        <v>2009</v>
      </c>
    </row>
    <row r="30" spans="1:5" x14ac:dyDescent="0.3">
      <c r="A30" s="6" t="s">
        <v>95</v>
      </c>
      <c r="B30" s="1">
        <v>16</v>
      </c>
      <c r="C30" s="1">
        <v>7.6937815126050424</v>
      </c>
      <c r="D30" s="1">
        <v>9.1637596245110128E-3</v>
      </c>
      <c r="E30">
        <v>2009</v>
      </c>
    </row>
    <row r="31" spans="1:5" x14ac:dyDescent="0.3">
      <c r="A31" s="6" t="s">
        <v>230</v>
      </c>
      <c r="B31" s="1">
        <v>16</v>
      </c>
      <c r="C31" s="1">
        <v>47.948213318769369</v>
      </c>
      <c r="D31" s="1">
        <v>4.2928289677753563E-2</v>
      </c>
      <c r="E31">
        <v>2009</v>
      </c>
    </row>
    <row r="32" spans="1:5" x14ac:dyDescent="0.3">
      <c r="A32" s="6" t="s">
        <v>89</v>
      </c>
      <c r="B32" s="1">
        <v>224</v>
      </c>
      <c r="C32" s="1">
        <v>2.6911681879264262</v>
      </c>
      <c r="D32" s="1">
        <v>4.0710802483499175E-4</v>
      </c>
      <c r="E32">
        <v>2009</v>
      </c>
    </row>
    <row r="33" spans="1:5" x14ac:dyDescent="0.3">
      <c r="A33" s="6" t="s">
        <v>69</v>
      </c>
      <c r="B33" s="1">
        <v>109.53846153846153</v>
      </c>
      <c r="C33" s="1">
        <v>7.3365853658536588</v>
      </c>
      <c r="D33" s="1">
        <v>1.7359275466090139E-3</v>
      </c>
      <c r="E33">
        <v>2009</v>
      </c>
    </row>
    <row r="34" spans="1:5" x14ac:dyDescent="0.3">
      <c r="A34" s="6" t="s">
        <v>98</v>
      </c>
      <c r="B34" s="1">
        <v>43.636363636363633</v>
      </c>
      <c r="C34" s="1">
        <v>3.2454232044585893</v>
      </c>
      <c r="D34" s="1">
        <v>1.8963991488922594E-3</v>
      </c>
      <c r="E34">
        <v>2009</v>
      </c>
    </row>
    <row r="35" spans="1:5" x14ac:dyDescent="0.3">
      <c r="A35" s="6" t="s">
        <v>73</v>
      </c>
      <c r="B35" s="1">
        <v>16</v>
      </c>
      <c r="C35" s="1">
        <v>4.3895175848117018</v>
      </c>
      <c r="D35" s="1">
        <v>5.706521126911771E-3</v>
      </c>
      <c r="E35">
        <v>2009</v>
      </c>
    </row>
    <row r="36" spans="1:5" x14ac:dyDescent="0.3">
      <c r="A36" s="6" t="s">
        <v>63</v>
      </c>
      <c r="B36" s="1">
        <v>16</v>
      </c>
      <c r="C36" s="1">
        <v>0.19737243768395282</v>
      </c>
      <c r="D36" s="1">
        <v>4.1628759186698608E-4</v>
      </c>
      <c r="E36">
        <v>2009</v>
      </c>
    </row>
    <row r="37" spans="1:5" x14ac:dyDescent="0.3">
      <c r="A37" s="6" t="s">
        <v>103</v>
      </c>
      <c r="B37" s="1">
        <v>1472</v>
      </c>
      <c r="C37" s="1">
        <v>19.791072615036359</v>
      </c>
      <c r="D37" s="1">
        <v>4.4766675760212415E-4</v>
      </c>
      <c r="E37">
        <v>2009</v>
      </c>
    </row>
    <row r="38" spans="1:5" x14ac:dyDescent="0.3">
      <c r="A38" s="6" t="s">
        <v>92</v>
      </c>
      <c r="B38" s="1">
        <v>72</v>
      </c>
      <c r="C38" s="1">
        <v>140.97660790468692</v>
      </c>
      <c r="D38" s="1">
        <v>2.9973703722796535E-2</v>
      </c>
      <c r="E38">
        <v>2009</v>
      </c>
    </row>
    <row r="39" spans="1:5" x14ac:dyDescent="0.3">
      <c r="A39" s="6" t="s">
        <v>74</v>
      </c>
      <c r="B39" s="1">
        <v>1910.4</v>
      </c>
      <c r="C39" s="1">
        <v>340.7173523281578</v>
      </c>
      <c r="D39" s="1">
        <v>3.9675348764014393E-3</v>
      </c>
      <c r="E39">
        <v>2009</v>
      </c>
    </row>
    <row r="40" spans="1:5" x14ac:dyDescent="0.3">
      <c r="A40" s="6" t="s">
        <v>168</v>
      </c>
      <c r="B40" s="1">
        <v>76.307692307692307</v>
      </c>
      <c r="C40" s="1">
        <v>26.810893459869288</v>
      </c>
      <c r="D40" s="1">
        <v>7.0316295982707422E-3</v>
      </c>
      <c r="E40">
        <v>2009</v>
      </c>
    </row>
    <row r="41" spans="1:5" x14ac:dyDescent="0.3">
      <c r="A41" s="6" t="s">
        <v>111</v>
      </c>
      <c r="B41" s="1">
        <v>123.33333333333333</v>
      </c>
      <c r="C41" s="1">
        <v>958.81472254121502</v>
      </c>
      <c r="D41" s="1">
        <v>9.5975655499498144E-2</v>
      </c>
      <c r="E41">
        <v>2009</v>
      </c>
    </row>
    <row r="42" spans="1:5" x14ac:dyDescent="0.3">
      <c r="A42" s="6" t="s">
        <v>65</v>
      </c>
      <c r="B42" s="1">
        <v>164.8</v>
      </c>
      <c r="C42" s="1">
        <v>2.1992928770497602</v>
      </c>
      <c r="D42" s="1">
        <v>4.4486060431039973E-4</v>
      </c>
      <c r="E42">
        <v>2009</v>
      </c>
    </row>
    <row r="43" spans="1:5" x14ac:dyDescent="0.3">
      <c r="A43" s="6" t="s">
        <v>66</v>
      </c>
      <c r="B43" s="1">
        <v>28</v>
      </c>
      <c r="C43" s="1">
        <v>0.34540176594691746</v>
      </c>
      <c r="D43" s="1">
        <v>4.1628759186698608E-4</v>
      </c>
      <c r="E43">
        <v>2009</v>
      </c>
    </row>
    <row r="44" spans="1:5" x14ac:dyDescent="0.3">
      <c r="A44" s="6" t="s">
        <v>81</v>
      </c>
      <c r="B44" s="1">
        <v>24</v>
      </c>
      <c r="C44" s="1">
        <v>64.719417569637329</v>
      </c>
      <c r="D44" s="1">
        <v>3.9270265366624313E-2</v>
      </c>
      <c r="E44">
        <v>2009</v>
      </c>
    </row>
    <row r="45" spans="1:5" x14ac:dyDescent="0.3">
      <c r="A45" s="6" t="s">
        <v>8</v>
      </c>
      <c r="B45" s="1">
        <v>119.79166666666666</v>
      </c>
      <c r="C45" s="1">
        <v>0.31766849082063447</v>
      </c>
      <c r="D45" s="1">
        <v>1.1374257050356099E-4</v>
      </c>
      <c r="E45">
        <v>2009</v>
      </c>
    </row>
    <row r="46" spans="1:5" x14ac:dyDescent="0.3">
      <c r="A46" s="6" t="s">
        <v>100</v>
      </c>
      <c r="B46" s="1">
        <v>239.79458041958043</v>
      </c>
      <c r="C46" s="1">
        <v>272.11869220467952</v>
      </c>
      <c r="D46" s="1">
        <v>1.8914748332712627E-2</v>
      </c>
      <c r="E46">
        <v>2009</v>
      </c>
    </row>
    <row r="47" spans="1:5" x14ac:dyDescent="0.3">
      <c r="A47" s="6" t="s">
        <v>16</v>
      </c>
      <c r="B47" s="1">
        <v>5.208333333333333</v>
      </c>
      <c r="C47" s="1">
        <v>15.608142356370237</v>
      </c>
      <c r="D47" s="1">
        <v>4.2928289677753563E-2</v>
      </c>
      <c r="E47">
        <v>2009</v>
      </c>
    </row>
    <row r="48" spans="1:5" x14ac:dyDescent="0.3">
      <c r="A48" s="6" t="s">
        <v>78</v>
      </c>
      <c r="B48" s="1">
        <v>6.9747960372960378</v>
      </c>
      <c r="C48" s="1">
        <v>0.41413388401012824</v>
      </c>
      <c r="D48" s="1">
        <v>1.5681049697095371E-3</v>
      </c>
      <c r="E48">
        <v>2009</v>
      </c>
    </row>
    <row r="49" spans="1:5" x14ac:dyDescent="0.3">
      <c r="A49" s="6" t="s">
        <v>18</v>
      </c>
      <c r="B49" s="1">
        <v>15.625</v>
      </c>
      <c r="C49" s="1">
        <v>46.824427069110719</v>
      </c>
      <c r="D49" s="1">
        <v>4.292828967775357E-2</v>
      </c>
      <c r="E49">
        <v>2009</v>
      </c>
    </row>
    <row r="50" spans="1:5" x14ac:dyDescent="0.3">
      <c r="A50" s="6" t="s">
        <v>86</v>
      </c>
      <c r="B50" s="1">
        <v>357.04399766899763</v>
      </c>
      <c r="C50" s="1">
        <v>13.61325939681843</v>
      </c>
      <c r="D50" s="1">
        <v>1.07898598846025E-3</v>
      </c>
      <c r="E50">
        <v>2009</v>
      </c>
    </row>
    <row r="51" spans="1:5" x14ac:dyDescent="0.3">
      <c r="A51" s="6" t="s">
        <v>59</v>
      </c>
      <c r="B51" s="1">
        <v>15.625</v>
      </c>
      <c r="C51" s="1">
        <v>1.7382485861581367</v>
      </c>
      <c r="D51" s="1">
        <v>2.6639081725034182E-3</v>
      </c>
      <c r="E51">
        <v>2009</v>
      </c>
    </row>
    <row r="52" spans="1:5" x14ac:dyDescent="0.3">
      <c r="A52" s="6" t="s">
        <v>93</v>
      </c>
      <c r="B52" s="1">
        <v>498.0332167832168</v>
      </c>
      <c r="C52" s="1">
        <v>1.3628743685601314</v>
      </c>
      <c r="D52" s="1">
        <v>1.1680020999702925E-4</v>
      </c>
      <c r="E52">
        <v>2009</v>
      </c>
    </row>
    <row r="53" spans="1:5" x14ac:dyDescent="0.3">
      <c r="A53" s="6" t="s">
        <v>87</v>
      </c>
      <c r="B53" s="1">
        <v>110.4858682983683</v>
      </c>
      <c r="C53" s="1">
        <v>22.447525021385079</v>
      </c>
      <c r="D53" s="1">
        <v>4.4287811759271076E-3</v>
      </c>
      <c r="E53">
        <v>2009</v>
      </c>
    </row>
    <row r="54" spans="1:5" x14ac:dyDescent="0.3">
      <c r="A54" s="6" t="s">
        <v>91</v>
      </c>
      <c r="B54" s="1">
        <v>6.9747960372960378</v>
      </c>
      <c r="C54" s="1">
        <v>20.901813015698604</v>
      </c>
      <c r="D54" s="1">
        <v>4.2928289677753556E-2</v>
      </c>
      <c r="E54">
        <v>2009</v>
      </c>
    </row>
    <row r="55" spans="1:5" x14ac:dyDescent="0.3">
      <c r="A55" s="6" t="s">
        <v>97</v>
      </c>
      <c r="B55" s="1">
        <v>1353.8935023310023</v>
      </c>
      <c r="C55" s="1">
        <v>2690.9481397903378</v>
      </c>
      <c r="D55" s="1">
        <v>3.0355102027790546E-2</v>
      </c>
      <c r="E55">
        <v>2009</v>
      </c>
    </row>
    <row r="56" spans="1:5" x14ac:dyDescent="0.3">
      <c r="A56" s="6" t="s">
        <v>89</v>
      </c>
      <c r="B56" s="1">
        <v>163.49796037296036</v>
      </c>
      <c r="C56" s="1">
        <v>0.43357064618237429</v>
      </c>
      <c r="D56" s="1">
        <v>1.1374257050356106E-4</v>
      </c>
      <c r="E56">
        <v>2009</v>
      </c>
    </row>
    <row r="57" spans="1:5" x14ac:dyDescent="0.3">
      <c r="A57" s="6" t="s">
        <v>69</v>
      </c>
      <c r="B57" s="1">
        <v>5.208333333333333</v>
      </c>
      <c r="C57" s="1">
        <v>3.419960542145549</v>
      </c>
      <c r="D57" s="1">
        <v>1.1919799846379033E-2</v>
      </c>
      <c r="E57">
        <v>2009</v>
      </c>
    </row>
    <row r="58" spans="1:5" x14ac:dyDescent="0.3">
      <c r="A58" s="6" t="s">
        <v>10</v>
      </c>
      <c r="B58" s="1">
        <v>8.7412587412587417</v>
      </c>
      <c r="C58" s="1">
        <v>9.364428377430297</v>
      </c>
      <c r="D58" s="1">
        <v>1.8017340241477983E-2</v>
      </c>
      <c r="E58">
        <v>2009</v>
      </c>
    </row>
    <row r="59" spans="1:5" x14ac:dyDescent="0.3">
      <c r="A59" s="6" t="s">
        <v>279</v>
      </c>
      <c r="B59" s="1">
        <v>10.477369852369852</v>
      </c>
      <c r="C59" s="1">
        <v>0.29158245795417786</v>
      </c>
      <c r="D59" s="1">
        <v>8.2720779223336924E-4</v>
      </c>
      <c r="E59">
        <v>2009</v>
      </c>
    </row>
    <row r="60" spans="1:5" x14ac:dyDescent="0.3">
      <c r="A60" s="6" t="s">
        <v>98</v>
      </c>
      <c r="B60" s="1">
        <v>80.820221445221435</v>
      </c>
      <c r="C60" s="1">
        <v>6.0109459223871591</v>
      </c>
      <c r="D60" s="1">
        <v>1.896399148892259E-3</v>
      </c>
      <c r="E60">
        <v>2009</v>
      </c>
    </row>
    <row r="61" spans="1:5" x14ac:dyDescent="0.3">
      <c r="A61" s="6" t="s">
        <v>60</v>
      </c>
      <c r="B61" s="1">
        <v>86.957313519813525</v>
      </c>
      <c r="C61" s="1">
        <v>0.95809636197488812</v>
      </c>
      <c r="D61" s="1">
        <v>3.7842857150506039E-4</v>
      </c>
      <c r="E61">
        <v>2009</v>
      </c>
    </row>
    <row r="62" spans="1:5" x14ac:dyDescent="0.3">
      <c r="A62" s="6" t="s">
        <v>103</v>
      </c>
      <c r="B62" s="1">
        <v>12.18312937062937</v>
      </c>
      <c r="C62" s="1">
        <v>4.0160727487346124</v>
      </c>
      <c r="D62" s="1">
        <v>6.66310984722985E-3</v>
      </c>
      <c r="E62">
        <v>2009</v>
      </c>
    </row>
    <row r="63" spans="1:5" x14ac:dyDescent="0.3">
      <c r="A63" s="6" t="s">
        <v>92</v>
      </c>
      <c r="B63" s="1">
        <v>15.625</v>
      </c>
      <c r="C63" s="1">
        <v>7.3332100883037983</v>
      </c>
      <c r="D63" s="1">
        <v>8.9778648380171803E-3</v>
      </c>
      <c r="E63">
        <v>2009</v>
      </c>
    </row>
    <row r="64" spans="1:5" x14ac:dyDescent="0.3">
      <c r="A64" s="6" t="s">
        <v>74</v>
      </c>
      <c r="B64" s="1">
        <v>3700.0109265734263</v>
      </c>
      <c r="C64" s="1">
        <v>141.76579669011861</v>
      </c>
      <c r="D64" s="1">
        <v>1.0834575454857446E-3</v>
      </c>
      <c r="E64">
        <v>2009</v>
      </c>
    </row>
    <row r="65" spans="1:5" x14ac:dyDescent="0.3">
      <c r="A65" s="6" t="s">
        <v>88</v>
      </c>
      <c r="B65" s="1">
        <v>298.44114219114215</v>
      </c>
      <c r="C65" s="1">
        <v>8.3055387965580518</v>
      </c>
      <c r="D65" s="1">
        <v>8.2720779223336913E-4</v>
      </c>
      <c r="E65">
        <v>2009</v>
      </c>
    </row>
    <row r="66" spans="1:5" x14ac:dyDescent="0.3">
      <c r="A66" s="6" t="s">
        <v>111</v>
      </c>
      <c r="B66" s="1">
        <v>26.132721445221446</v>
      </c>
      <c r="C66" s="1">
        <v>62.97154129853012</v>
      </c>
      <c r="D66" s="1">
        <v>3.5712717198679765E-2</v>
      </c>
      <c r="E66">
        <v>2009</v>
      </c>
    </row>
    <row r="67" spans="1:5" x14ac:dyDescent="0.3">
      <c r="A67" s="6" t="s">
        <v>14</v>
      </c>
      <c r="B67" s="1">
        <v>25.203962703962702</v>
      </c>
      <c r="C67" s="1">
        <v>2.1029161217157868</v>
      </c>
      <c r="D67" s="1">
        <v>2.0896375150379082E-3</v>
      </c>
      <c r="E67">
        <v>2009</v>
      </c>
    </row>
    <row r="68" spans="1:5" x14ac:dyDescent="0.3">
      <c r="A68" s="6" t="s">
        <v>66</v>
      </c>
      <c r="B68" s="1">
        <v>5.208333333333333</v>
      </c>
      <c r="C68" s="1">
        <v>0.14494655210004898</v>
      </c>
      <c r="D68" s="1">
        <v>8.2720779223336902E-4</v>
      </c>
      <c r="E68">
        <v>2009</v>
      </c>
    </row>
    <row r="69" spans="1:5" x14ac:dyDescent="0.3">
      <c r="A69" s="6" t="s">
        <v>21</v>
      </c>
      <c r="B69" s="1">
        <v>12.995451591942819</v>
      </c>
      <c r="C69" s="1">
        <v>1.0203703703703664</v>
      </c>
      <c r="D69" s="1">
        <v>5.8166656226563791E-3</v>
      </c>
      <c r="E69">
        <v>2009</v>
      </c>
    </row>
    <row r="70" spans="1:5" x14ac:dyDescent="0.3">
      <c r="A70" s="6" t="s">
        <v>37</v>
      </c>
      <c r="B70" s="1">
        <v>9.7465886939571149</v>
      </c>
      <c r="C70" s="1">
        <v>0.21198830409356728</v>
      </c>
      <c r="D70" s="1">
        <v>5.4713375563082856E-3</v>
      </c>
      <c r="E70">
        <v>2009</v>
      </c>
    </row>
    <row r="71" spans="1:5" x14ac:dyDescent="0.3">
      <c r="A71" s="6" t="s">
        <v>38</v>
      </c>
      <c r="B71" s="1">
        <v>24.366471734892787</v>
      </c>
      <c r="C71" s="1">
        <v>2.8427550357374923E-4</v>
      </c>
      <c r="D71" s="1">
        <v>5.0795811014566181E-6</v>
      </c>
      <c r="E71">
        <v>2009</v>
      </c>
    </row>
    <row r="72" spans="1:5" x14ac:dyDescent="0.3">
      <c r="A72" s="6" t="s">
        <v>35</v>
      </c>
      <c r="B72" s="1">
        <v>54.580896686159846</v>
      </c>
      <c r="C72" s="1">
        <v>3.4414006660168943</v>
      </c>
      <c r="D72" s="1">
        <v>3.6716219459515397E-3</v>
      </c>
      <c r="E72">
        <v>2009</v>
      </c>
    </row>
    <row r="73" spans="1:5" x14ac:dyDescent="0.3">
      <c r="A73" s="6" t="s">
        <v>23</v>
      </c>
      <c r="B73" s="1">
        <v>19.49317738791423</v>
      </c>
      <c r="C73" s="1">
        <v>86.167966211825856</v>
      </c>
      <c r="D73" s="1">
        <v>0.48534307830947404</v>
      </c>
      <c r="E73">
        <v>2009</v>
      </c>
    </row>
    <row r="74" spans="1:5" x14ac:dyDescent="0.3">
      <c r="A74" s="6" t="s">
        <v>43</v>
      </c>
      <c r="B74" s="1">
        <v>48.732943469785582</v>
      </c>
      <c r="C74" s="1">
        <v>29.850917803768681</v>
      </c>
      <c r="D74" s="1">
        <v>0.82879843317575674</v>
      </c>
      <c r="E74">
        <v>2009</v>
      </c>
    </row>
    <row r="75" spans="1:5" x14ac:dyDescent="0.3">
      <c r="A75" s="6" t="s">
        <v>27</v>
      </c>
      <c r="B75" s="1">
        <v>34.113060428849906</v>
      </c>
      <c r="C75" s="1">
        <v>0.51748700454840724</v>
      </c>
      <c r="D75" s="1">
        <v>2.2641234297510102E-3</v>
      </c>
      <c r="E75">
        <v>2009</v>
      </c>
    </row>
    <row r="76" spans="1:5" x14ac:dyDescent="0.3">
      <c r="A76" s="6" t="s">
        <v>47</v>
      </c>
      <c r="B76" s="1">
        <v>9.7465886939571149</v>
      </c>
      <c r="C76" s="1">
        <v>7.8240740740740736E-2</v>
      </c>
      <c r="D76" s="1">
        <v>2.3590854837902157E-3</v>
      </c>
      <c r="E76">
        <v>2009</v>
      </c>
    </row>
    <row r="77" spans="1:5" x14ac:dyDescent="0.3">
      <c r="A77" s="6" t="s">
        <v>48</v>
      </c>
      <c r="B77" s="1">
        <v>9.7465886939571149</v>
      </c>
      <c r="C77" s="1">
        <v>0.33629792072774484</v>
      </c>
      <c r="D77" s="1">
        <v>8.0768399175141677E-3</v>
      </c>
      <c r="E77">
        <v>2009</v>
      </c>
    </row>
    <row r="78" spans="1:5" x14ac:dyDescent="0.3">
      <c r="A78" s="6" t="s">
        <v>104</v>
      </c>
      <c r="B78" s="1">
        <v>9.7465886939571149</v>
      </c>
      <c r="C78" s="1">
        <v>1.620370370370366E-4</v>
      </c>
      <c r="D78" s="1">
        <v>5.068861093322812E-6</v>
      </c>
      <c r="E78">
        <v>2009</v>
      </c>
    </row>
    <row r="79" spans="1:5" x14ac:dyDescent="0.3">
      <c r="A79" s="6" t="s">
        <v>106</v>
      </c>
      <c r="B79" s="1">
        <v>19.49317738791423</v>
      </c>
      <c r="C79" s="1">
        <v>27.638198505523025</v>
      </c>
      <c r="D79" s="1">
        <v>2.2975509880081357E-2</v>
      </c>
      <c r="E79">
        <v>2009</v>
      </c>
    </row>
    <row r="80" spans="1:5" x14ac:dyDescent="0.3">
      <c r="A80" s="6" t="s">
        <v>108</v>
      </c>
      <c r="B80" s="2">
        <v>128.33008447043531</v>
      </c>
      <c r="C80" s="1">
        <v>91.899297839506076</v>
      </c>
      <c r="D80" s="1">
        <v>2.2975509880081357E-2</v>
      </c>
      <c r="E80">
        <v>2009</v>
      </c>
    </row>
    <row r="81" spans="1:5" x14ac:dyDescent="0.3">
      <c r="A81" s="6" t="s">
        <v>109</v>
      </c>
      <c r="B81" s="1">
        <v>9.7465886939571149</v>
      </c>
      <c r="C81" s="1">
        <v>5.9710038986354377</v>
      </c>
      <c r="D81" s="1">
        <v>9.1552505265395753E-2</v>
      </c>
      <c r="E81">
        <v>2009</v>
      </c>
    </row>
    <row r="82" spans="1:5" x14ac:dyDescent="0.3">
      <c r="A82" s="6" t="s">
        <v>110</v>
      </c>
      <c r="B82" s="1">
        <v>12.995451591942819</v>
      </c>
      <c r="C82" s="1">
        <v>0.22871690220922633</v>
      </c>
      <c r="D82" s="1">
        <v>1.6978704490804954E-3</v>
      </c>
      <c r="E82">
        <v>2009</v>
      </c>
    </row>
    <row r="83" spans="1:5" x14ac:dyDescent="0.3">
      <c r="A83" s="6" t="s">
        <v>39</v>
      </c>
      <c r="B83" s="1">
        <v>9.7465886939571149</v>
      </c>
      <c r="C83" s="1">
        <v>0.19491146848602947</v>
      </c>
      <c r="D83" s="1">
        <v>5.0969341843525038E-3</v>
      </c>
      <c r="E83">
        <v>2009</v>
      </c>
    </row>
    <row r="84" spans="1:5" x14ac:dyDescent="0.3">
      <c r="A84" s="6" t="s">
        <v>40</v>
      </c>
      <c r="B84" s="1">
        <v>9.7465886939571149</v>
      </c>
      <c r="C84" s="1">
        <v>0.1177712800519814</v>
      </c>
      <c r="D84" s="1">
        <v>3.3315283651040918E-3</v>
      </c>
      <c r="E84">
        <v>2009</v>
      </c>
    </row>
    <row r="85" spans="1:5" x14ac:dyDescent="0.3">
      <c r="A85" s="6" t="s">
        <v>50</v>
      </c>
      <c r="B85" s="1">
        <v>9.7465886939571149</v>
      </c>
      <c r="C85" s="1">
        <v>14.462183235867448</v>
      </c>
      <c r="D85" s="1">
        <v>0.1931628671840491</v>
      </c>
      <c r="E85">
        <v>2009</v>
      </c>
    </row>
    <row r="86" spans="1:5" x14ac:dyDescent="0.3">
      <c r="A86" s="6" t="s">
        <v>41</v>
      </c>
      <c r="B86" s="1">
        <v>9.7465886939571149</v>
      </c>
      <c r="C86" s="1">
        <v>2.7435355011371025</v>
      </c>
      <c r="D86" s="1">
        <v>4.7491993390642417E-2</v>
      </c>
      <c r="E86">
        <v>2009</v>
      </c>
    </row>
    <row r="87" spans="1:5" x14ac:dyDescent="0.3">
      <c r="A87" s="6" t="s">
        <v>42</v>
      </c>
      <c r="B87" s="1">
        <v>16.244314489928524</v>
      </c>
      <c r="C87" s="1">
        <v>4.8227339181286553</v>
      </c>
      <c r="D87" s="1">
        <v>1.4984791487924424E-2</v>
      </c>
      <c r="E87">
        <v>2009</v>
      </c>
    </row>
    <row r="88" spans="1:5" x14ac:dyDescent="0.3">
      <c r="A88" s="6" t="s">
        <v>51</v>
      </c>
      <c r="B88" s="1">
        <v>9.7465886939571149</v>
      </c>
      <c r="C88" s="1">
        <v>5.299707602339182E-2</v>
      </c>
      <c r="D88" s="1">
        <v>1.6980672144551014E-3</v>
      </c>
      <c r="E88">
        <v>2009</v>
      </c>
    </row>
    <row r="89" spans="1:5" x14ac:dyDescent="0.3">
      <c r="A89" s="6" t="s">
        <v>52</v>
      </c>
      <c r="B89" s="1">
        <v>9.7465886939571149</v>
      </c>
      <c r="C89" s="1">
        <v>2.3554256010396363E-2</v>
      </c>
      <c r="D89" s="1">
        <v>8.5647133370038377E-4</v>
      </c>
      <c r="E89">
        <v>2009</v>
      </c>
    </row>
    <row r="90" spans="1:5" x14ac:dyDescent="0.3">
      <c r="A90" s="6" t="s">
        <v>53</v>
      </c>
      <c r="B90" s="1">
        <v>43.859649122807014</v>
      </c>
      <c r="C90" s="1">
        <v>1.5963897011046126</v>
      </c>
      <c r="D90" s="1">
        <v>2.5989917748272875E-3</v>
      </c>
      <c r="E90">
        <v>2009</v>
      </c>
    </row>
    <row r="91" spans="1:5" x14ac:dyDescent="0.3">
      <c r="A91" s="6" t="s">
        <v>57</v>
      </c>
      <c r="B91" s="1">
        <v>9.7465886939571149</v>
      </c>
      <c r="C91" s="1">
        <v>0.23273269980506781</v>
      </c>
      <c r="D91" s="1">
        <v>5.9198938238726323E-3</v>
      </c>
      <c r="E91">
        <v>2009</v>
      </c>
    </row>
    <row r="92" spans="1:5" x14ac:dyDescent="0.3">
      <c r="A92" s="6" t="s">
        <v>54</v>
      </c>
      <c r="B92" s="1">
        <v>9.7465886939571149</v>
      </c>
      <c r="C92" s="1">
        <v>1.3104017759096778</v>
      </c>
      <c r="D92" s="1">
        <v>2.5455148838623144E-2</v>
      </c>
      <c r="E92">
        <v>2009</v>
      </c>
    </row>
    <row r="93" spans="1:5" x14ac:dyDescent="0.3">
      <c r="A93" s="6" t="s">
        <v>49</v>
      </c>
      <c r="B93" s="1">
        <v>64.977257959714095</v>
      </c>
      <c r="C93" s="1">
        <v>1.649889538661468</v>
      </c>
      <c r="D93" s="1">
        <v>2.3202074434034714E-3</v>
      </c>
      <c r="E93">
        <v>2009</v>
      </c>
    </row>
    <row r="94" spans="1:5" x14ac:dyDescent="0.3">
      <c r="A94" s="6" t="s">
        <v>29</v>
      </c>
      <c r="B94" s="1">
        <v>3.1999488174915312E-4</v>
      </c>
      <c r="C94" s="1">
        <v>7.9070770240164175E-3</v>
      </c>
      <c r="D94" s="1">
        <v>0.25470277729277274</v>
      </c>
      <c r="E94">
        <v>2009</v>
      </c>
    </row>
    <row r="95" spans="1:5" x14ac:dyDescent="0.3">
      <c r="A95" s="6" t="s">
        <v>20</v>
      </c>
      <c r="B95" s="1">
        <v>4.9791790544986723E-5</v>
      </c>
      <c r="C95" s="1">
        <v>3.7974539439200004E-3</v>
      </c>
      <c r="D95" s="1">
        <v>0.65938561488008651</v>
      </c>
      <c r="E95">
        <v>2009</v>
      </c>
    </row>
    <row r="96" spans="1:5" x14ac:dyDescent="0.3">
      <c r="A96" s="6" t="s">
        <v>100</v>
      </c>
      <c r="B96" s="1">
        <v>7.0393376946449281E-3</v>
      </c>
      <c r="C96" s="1">
        <v>0.53587718258135419</v>
      </c>
      <c r="D96" s="1">
        <v>0.65835959020364065</v>
      </c>
      <c r="E96">
        <v>2009</v>
      </c>
    </row>
    <row r="97" spans="1:5" x14ac:dyDescent="0.3">
      <c r="A97" s="6" t="s">
        <v>36</v>
      </c>
      <c r="B97" s="1">
        <v>6.5306609471638992E-3</v>
      </c>
      <c r="C97" s="1">
        <v>5.2607805451158333E-2</v>
      </c>
      <c r="D97" s="1">
        <v>9.8898898416408698E-2</v>
      </c>
      <c r="E97">
        <v>2009</v>
      </c>
    </row>
    <row r="98" spans="1:5" x14ac:dyDescent="0.3">
      <c r="A98" s="6" t="s">
        <v>76</v>
      </c>
      <c r="B98" s="1">
        <v>8.26946273446083E-5</v>
      </c>
      <c r="C98" s="1">
        <v>4.7652779007556251E-4</v>
      </c>
      <c r="D98" s="1">
        <v>7.4542602880386596E-2</v>
      </c>
      <c r="E98">
        <v>2009</v>
      </c>
    </row>
    <row r="99" spans="1:5" x14ac:dyDescent="0.3">
      <c r="A99" s="6" t="s">
        <v>24</v>
      </c>
      <c r="B99" s="1">
        <v>1.8058190494775773E-4</v>
      </c>
      <c r="C99" s="1">
        <v>1.1624910543181112E-2</v>
      </c>
      <c r="D99" s="1">
        <v>0.57148483464894984</v>
      </c>
      <c r="E99">
        <v>2009</v>
      </c>
    </row>
    <row r="100" spans="1:5" x14ac:dyDescent="0.3">
      <c r="A100" s="6" t="s">
        <v>26</v>
      </c>
      <c r="B100" s="1">
        <v>8.0073214322328562E-4</v>
      </c>
      <c r="C100" s="1">
        <v>4.0135448180236281E-2</v>
      </c>
      <c r="D100" s="1">
        <v>0.46268285059301095</v>
      </c>
      <c r="E100">
        <v>2009</v>
      </c>
    </row>
    <row r="101" spans="1:5" x14ac:dyDescent="0.3">
      <c r="A101" s="6" t="s">
        <v>31</v>
      </c>
      <c r="B101" s="1">
        <v>7.3340296745300288E-4</v>
      </c>
      <c r="C101" s="1">
        <v>3.3309623625804585E-3</v>
      </c>
      <c r="D101" s="1">
        <v>6.0974544162150528E-2</v>
      </c>
      <c r="E101">
        <v>2009</v>
      </c>
    </row>
    <row r="102" spans="1:5" x14ac:dyDescent="0.3">
      <c r="A102" s="6" t="s">
        <v>32</v>
      </c>
      <c r="B102" s="1">
        <v>2.9875075817108155E-4</v>
      </c>
      <c r="C102" s="1">
        <v>3.9595677924008754E-2</v>
      </c>
      <c r="D102" s="1">
        <v>1.0512423311508308</v>
      </c>
      <c r="E102">
        <v>2009</v>
      </c>
    </row>
    <row r="103" spans="1:5" x14ac:dyDescent="0.3">
      <c r="A103" s="6" t="s">
        <v>45</v>
      </c>
      <c r="B103" s="1">
        <v>3.1520216539502146E-4</v>
      </c>
      <c r="C103" s="1">
        <v>1.2306324014452917E-3</v>
      </c>
      <c r="D103" s="1">
        <v>5.3667080053352648E-2</v>
      </c>
      <c r="E103">
        <v>2009</v>
      </c>
    </row>
    <row r="104" spans="1:5" x14ac:dyDescent="0.3">
      <c r="A104" s="6" t="s">
        <v>3</v>
      </c>
      <c r="B104" s="1">
        <v>8.1903920173645017E-3</v>
      </c>
      <c r="C104" s="1">
        <v>0.12980485260416666</v>
      </c>
      <c r="D104" s="1">
        <v>0.17508031022249049</v>
      </c>
      <c r="E104">
        <v>2009</v>
      </c>
    </row>
    <row r="105" spans="1:5" x14ac:dyDescent="0.3">
      <c r="A105" s="6" t="s">
        <v>5</v>
      </c>
      <c r="B105" s="1">
        <v>3.7478964328765867E-3</v>
      </c>
      <c r="C105" s="1">
        <v>0.42690115768895831</v>
      </c>
      <c r="D105" s="1">
        <v>0.92505695216574657</v>
      </c>
      <c r="E105">
        <v>2009</v>
      </c>
    </row>
    <row r="106" spans="1:5" x14ac:dyDescent="0.3">
      <c r="A106" s="6" t="s">
        <v>6</v>
      </c>
      <c r="B106" s="1">
        <v>5.0047065416971848E-3</v>
      </c>
      <c r="C106" s="1">
        <v>0.11445269709786667</v>
      </c>
      <c r="D106" s="1">
        <v>0.23859082508675339</v>
      </c>
      <c r="E106">
        <v>2009</v>
      </c>
    </row>
    <row r="107" spans="1:5" x14ac:dyDescent="0.3">
      <c r="A107" s="6" t="s">
        <v>111</v>
      </c>
      <c r="B107" s="1">
        <v>6.2726076692342752E-5</v>
      </c>
      <c r="C107" s="1">
        <v>5.5793943581406245E-3</v>
      </c>
      <c r="D107" s="1">
        <v>0.75079640054511343</v>
      </c>
      <c r="E107">
        <v>2009</v>
      </c>
    </row>
    <row r="108" spans="1:5" x14ac:dyDescent="0.3">
      <c r="A108" s="6" t="s">
        <v>33</v>
      </c>
      <c r="B108" s="1">
        <v>1.9717916846275329E-4</v>
      </c>
      <c r="C108" s="1">
        <v>2.1754285737695001E-2</v>
      </c>
      <c r="D108" s="1">
        <v>0.90047994880160465</v>
      </c>
      <c r="E108">
        <v>2009</v>
      </c>
    </row>
    <row r="109" spans="1:5" x14ac:dyDescent="0.3">
      <c r="A109" s="6" t="s">
        <v>34</v>
      </c>
      <c r="B109" s="1">
        <v>3.0743867655595139E-4</v>
      </c>
      <c r="C109" s="1">
        <v>3.348210627350667E-3</v>
      </c>
      <c r="D109" s="1">
        <v>0.12756241247496558</v>
      </c>
      <c r="E109">
        <v>2009</v>
      </c>
    </row>
    <row r="110" spans="1:5" x14ac:dyDescent="0.3">
      <c r="A110" s="6" t="s">
        <v>140</v>
      </c>
      <c r="B110" s="1">
        <v>4.8189414665102964E-5</v>
      </c>
      <c r="C110" s="1">
        <v>1.3452260512728203E-2</v>
      </c>
      <c r="D110" s="1">
        <v>1.3452260512728203E-4</v>
      </c>
      <c r="E110">
        <v>2012</v>
      </c>
    </row>
    <row r="111" spans="1:5" x14ac:dyDescent="0.3">
      <c r="A111" s="6" t="s">
        <v>113</v>
      </c>
      <c r="B111" s="1">
        <v>1.5847302228212356E-4</v>
      </c>
      <c r="C111" s="1">
        <v>2.9597678196623338E-2</v>
      </c>
      <c r="D111" s="1">
        <v>2.959767819662334E-4</v>
      </c>
      <c r="E111">
        <v>2012</v>
      </c>
    </row>
    <row r="112" spans="1:5" x14ac:dyDescent="0.3">
      <c r="A112" s="6" t="s">
        <v>116</v>
      </c>
      <c r="B112" s="1">
        <v>4.8678049817681314E-4</v>
      </c>
      <c r="C112" s="1">
        <v>3.7236402395071672E-2</v>
      </c>
      <c r="D112" s="1">
        <v>3.7236402395071671E-4</v>
      </c>
      <c r="E112">
        <v>2012</v>
      </c>
    </row>
    <row r="113" spans="1:5" x14ac:dyDescent="0.3">
      <c r="A113" s="6" t="s">
        <v>130</v>
      </c>
      <c r="B113" s="1">
        <v>2.6394435614347459E-3</v>
      </c>
      <c r="C113" s="1">
        <v>0.18336931289598182</v>
      </c>
      <c r="D113" s="1">
        <v>1.8336931289598183E-3</v>
      </c>
      <c r="E113">
        <v>2012</v>
      </c>
    </row>
    <row r="114" spans="1:5" x14ac:dyDescent="0.3">
      <c r="A114" s="6" t="s">
        <v>118</v>
      </c>
      <c r="B114" s="1">
        <v>1.3442463558167219E-3</v>
      </c>
      <c r="C114" s="1">
        <v>0.16226052658113277</v>
      </c>
      <c r="D114" s="1">
        <v>1.6226052658113276E-3</v>
      </c>
      <c r="E114">
        <v>2012</v>
      </c>
    </row>
    <row r="115" spans="1:5" x14ac:dyDescent="0.3">
      <c r="A115" s="6" t="s">
        <v>120</v>
      </c>
      <c r="B115" s="1">
        <v>9.2639600485563273E-4</v>
      </c>
      <c r="C115" s="1">
        <v>1.8631883259487739E-2</v>
      </c>
      <c r="D115" s="1">
        <v>1.8631883259487739E-4</v>
      </c>
      <c r="E115">
        <v>2012</v>
      </c>
    </row>
    <row r="116" spans="1:5" x14ac:dyDescent="0.3">
      <c r="A116" s="6" t="s">
        <v>121</v>
      </c>
      <c r="B116" s="1">
        <v>5.6817554235458374E-3</v>
      </c>
      <c r="C116" s="1">
        <v>0.55655025098552491</v>
      </c>
      <c r="D116" s="1">
        <v>5.5655025098552491E-3</v>
      </c>
      <c r="E116">
        <v>2012</v>
      </c>
    </row>
    <row r="117" spans="1:5" x14ac:dyDescent="0.3">
      <c r="A117" s="6" t="s">
        <v>115</v>
      </c>
      <c r="B117" s="1">
        <v>6.2242960557341571E-5</v>
      </c>
      <c r="C117" s="1">
        <v>3.0313267884425808E-2</v>
      </c>
      <c r="D117" s="1">
        <v>3.0313267884425811E-4</v>
      </c>
      <c r="E117">
        <v>2012</v>
      </c>
    </row>
    <row r="118" spans="1:5" x14ac:dyDescent="0.3">
      <c r="A118" s="6" t="s">
        <v>132</v>
      </c>
      <c r="B118" s="1">
        <v>2.5466508865356445E-3</v>
      </c>
      <c r="C118" s="1">
        <v>1.4839756378245115</v>
      </c>
      <c r="D118" s="1">
        <v>1.4839756378245115E-2</v>
      </c>
      <c r="E118">
        <v>2012</v>
      </c>
    </row>
    <row r="119" spans="1:5" x14ac:dyDescent="0.3">
      <c r="A119" s="6" t="s">
        <v>123</v>
      </c>
      <c r="B119" s="1">
        <v>2.9361133201000021E-4</v>
      </c>
      <c r="C119" s="1">
        <v>0.31261451502708182</v>
      </c>
      <c r="D119" s="1">
        <v>3.1261451502708182E-3</v>
      </c>
      <c r="E119">
        <v>2012</v>
      </c>
    </row>
    <row r="120" spans="1:5" x14ac:dyDescent="0.3">
      <c r="A120" s="6" t="s">
        <v>223</v>
      </c>
      <c r="B120" s="1">
        <v>1.0746598625794435E-4</v>
      </c>
      <c r="C120" s="1">
        <v>5.6478993539334867E-2</v>
      </c>
      <c r="D120" s="1">
        <v>5.6478993539334872E-4</v>
      </c>
      <c r="E120">
        <v>2012</v>
      </c>
    </row>
    <row r="121" spans="1:5" x14ac:dyDescent="0.3">
      <c r="A121" s="6" t="s">
        <v>125</v>
      </c>
      <c r="B121" s="1">
        <v>2.2114088902106649E-4</v>
      </c>
      <c r="C121" s="1">
        <v>9.0333807695319613E-3</v>
      </c>
      <c r="D121" s="1">
        <v>9.0333807695319621E-5</v>
      </c>
      <c r="E121">
        <v>2012</v>
      </c>
    </row>
    <row r="122" spans="1:5" x14ac:dyDescent="0.3">
      <c r="A122" s="6" t="s">
        <v>134</v>
      </c>
      <c r="B122" s="1">
        <v>3.8960576057434082E-3</v>
      </c>
      <c r="C122" s="1">
        <v>4.4917856488831278</v>
      </c>
      <c r="D122" s="1">
        <v>4.491785648883128E-2</v>
      </c>
      <c r="E122">
        <v>2012</v>
      </c>
    </row>
    <row r="123" spans="1:5" x14ac:dyDescent="0.3">
      <c r="A123" s="6" t="s">
        <v>136</v>
      </c>
      <c r="B123" s="1">
        <v>1.0563305243849754E-3</v>
      </c>
      <c r="C123" s="1">
        <v>3.5814380325614355E-2</v>
      </c>
      <c r="D123" s="1">
        <v>3.5814380325614357E-4</v>
      </c>
      <c r="E123">
        <v>2012</v>
      </c>
    </row>
    <row r="124" spans="1:5" x14ac:dyDescent="0.3">
      <c r="A124" s="6" t="s">
        <v>135</v>
      </c>
      <c r="B124" s="1">
        <v>1.0498727113008499E-4</v>
      </c>
      <c r="C124" s="1">
        <v>0.10706287515034767</v>
      </c>
      <c r="D124" s="1">
        <v>1.0706287515034768E-3</v>
      </c>
      <c r="E124">
        <v>2012</v>
      </c>
    </row>
    <row r="125" spans="1:5" x14ac:dyDescent="0.3">
      <c r="A125" s="6" t="s">
        <v>340</v>
      </c>
      <c r="B125" s="1">
        <v>3.9680272340774538E-5</v>
      </c>
      <c r="C125" s="1">
        <v>0.16115255931741412</v>
      </c>
      <c r="D125" s="1">
        <v>1.6115255931741413E-3</v>
      </c>
      <c r="E125">
        <v>2012</v>
      </c>
    </row>
    <row r="126" spans="1:5" x14ac:dyDescent="0.3">
      <c r="A126" s="6" t="s">
        <v>204</v>
      </c>
      <c r="B126" s="1">
        <v>2.256268821656704E-5</v>
      </c>
      <c r="C126" s="1">
        <v>3.8165306169398949E-2</v>
      </c>
      <c r="D126" s="1">
        <v>3.8165306169398952E-4</v>
      </c>
      <c r="E126">
        <v>2012</v>
      </c>
    </row>
    <row r="127" spans="1:5" x14ac:dyDescent="0.3">
      <c r="A127" s="6" t="s">
        <v>24</v>
      </c>
      <c r="B127" s="1">
        <v>2.7537496201694012E-4</v>
      </c>
      <c r="C127" s="1">
        <v>2.7025324681001255E-2</v>
      </c>
      <c r="D127" s="1">
        <v>1.314646129556427E-3</v>
      </c>
      <c r="E127">
        <v>2012</v>
      </c>
    </row>
    <row r="128" spans="1:5" x14ac:dyDescent="0.3">
      <c r="A128" s="6" t="s">
        <v>26</v>
      </c>
      <c r="B128" s="1">
        <v>3.5719095543026926E-4</v>
      </c>
      <c r="C128" s="1">
        <v>1.344692649948619E-2</v>
      </c>
      <c r="D128" s="1">
        <v>7.5166663189644653E-4</v>
      </c>
      <c r="E128">
        <v>2012</v>
      </c>
    </row>
    <row r="129" spans="1:5" x14ac:dyDescent="0.3">
      <c r="A129" s="6" t="s">
        <v>160</v>
      </c>
      <c r="B129" s="1">
        <v>9.0517856180667868E-5</v>
      </c>
      <c r="C129" s="1">
        <v>2.2195651528771668E-3</v>
      </c>
      <c r="D129" s="1">
        <v>1.463749743274916E-4</v>
      </c>
      <c r="E129">
        <v>2012</v>
      </c>
    </row>
    <row r="130" spans="1:5" x14ac:dyDescent="0.3">
      <c r="A130" s="6" t="s">
        <v>91</v>
      </c>
      <c r="B130" s="1">
        <v>5.7082878798389092E-4</v>
      </c>
      <c r="C130" s="1">
        <v>2.2323626019058892E-3</v>
      </c>
      <c r="D130" s="1">
        <v>1.463749743274916E-4</v>
      </c>
      <c r="E130">
        <v>2012</v>
      </c>
    </row>
    <row r="131" spans="1:5" x14ac:dyDescent="0.3">
      <c r="A131" s="6" t="s">
        <v>6</v>
      </c>
      <c r="B131" s="1">
        <v>1.0378705263137817E-2</v>
      </c>
      <c r="C131" s="1">
        <v>0.20859503276331254</v>
      </c>
      <c r="D131" s="1">
        <v>1.2977314736029161E-2</v>
      </c>
      <c r="E131">
        <v>2012</v>
      </c>
    </row>
    <row r="132" spans="1:5" x14ac:dyDescent="0.3">
      <c r="A132" s="6" t="s">
        <v>24</v>
      </c>
      <c r="B132" s="1">
        <v>2.7537496201694012E-4</v>
      </c>
      <c r="C132" s="1">
        <v>2.7025324681001255E-2</v>
      </c>
      <c r="D132" s="1">
        <v>1.314646129556427E-3</v>
      </c>
      <c r="E132">
        <v>2012</v>
      </c>
    </row>
    <row r="133" spans="1:5" x14ac:dyDescent="0.3">
      <c r="A133" s="6" t="s">
        <v>213</v>
      </c>
      <c r="B133" s="1">
        <v>2.256268821656704E-5</v>
      </c>
      <c r="C133" s="1">
        <v>0.55413962198733335</v>
      </c>
      <c r="D133" s="1">
        <v>1.4150167647032278E-2</v>
      </c>
      <c r="E133">
        <v>2012</v>
      </c>
    </row>
    <row r="134" spans="1:5" x14ac:dyDescent="0.3">
      <c r="A134" s="6" t="s">
        <v>159</v>
      </c>
      <c r="B134" s="1">
        <v>2.256268821656704E-5</v>
      </c>
      <c r="C134" s="1">
        <v>1.3853491327416669E-4</v>
      </c>
      <c r="D134" s="1">
        <v>1.2900988056788038E-5</v>
      </c>
      <c r="E134">
        <v>2012</v>
      </c>
    </row>
    <row r="135" spans="1:5" x14ac:dyDescent="0.3">
      <c r="A135" s="6" t="s">
        <v>188</v>
      </c>
      <c r="B135" s="1">
        <v>2.256268821656704E-5</v>
      </c>
      <c r="C135" s="1">
        <v>9.2356605673700018E-5</v>
      </c>
      <c r="D135" s="1">
        <v>9.1622457854413682E-6</v>
      </c>
      <c r="E135">
        <v>2012</v>
      </c>
    </row>
    <row r="136" spans="1:5" x14ac:dyDescent="0.3">
      <c r="A136" s="6" t="s">
        <v>158</v>
      </c>
      <c r="B136" s="1">
        <v>1.9840136170387269E-5</v>
      </c>
      <c r="C136" s="1">
        <v>2.0303072681145001E-3</v>
      </c>
      <c r="D136" s="1">
        <v>1.2190376081801399E-4</v>
      </c>
      <c r="E136">
        <v>2012</v>
      </c>
    </row>
    <row r="137" spans="1:5" x14ac:dyDescent="0.3">
      <c r="A137" s="6" t="s">
        <v>20</v>
      </c>
      <c r="B137" s="1">
        <v>8.4939200431320827E-5</v>
      </c>
      <c r="C137" s="1">
        <v>5.2314206659751102E-4</v>
      </c>
      <c r="D137" s="1">
        <v>4.0381731697666227E-5</v>
      </c>
      <c r="E137">
        <v>2012</v>
      </c>
    </row>
    <row r="138" spans="1:5" x14ac:dyDescent="0.3">
      <c r="A138" s="6" t="s">
        <v>100</v>
      </c>
      <c r="B138" s="1">
        <v>6.1975731372833257E-2</v>
      </c>
      <c r="C138" s="1">
        <v>5.4494567751335925</v>
      </c>
      <c r="D138" s="1">
        <v>0.26874686202618897</v>
      </c>
      <c r="E138">
        <v>2012</v>
      </c>
    </row>
    <row r="139" spans="1:5" x14ac:dyDescent="0.3">
      <c r="A139" s="6" t="s">
        <v>3</v>
      </c>
      <c r="B139" s="1">
        <v>2.2111874073743824E-3</v>
      </c>
      <c r="C139" s="1">
        <v>3.3451920096031248E-2</v>
      </c>
      <c r="D139" s="1">
        <v>2.1778790338916293E-3</v>
      </c>
      <c r="E139">
        <v>2012</v>
      </c>
    </row>
    <row r="140" spans="1:5" x14ac:dyDescent="0.3">
      <c r="A140" s="6" t="s">
        <v>5</v>
      </c>
      <c r="B140" s="1">
        <v>1.1771974563598631E-3</v>
      </c>
      <c r="C140" s="1">
        <v>0.18387388931570314</v>
      </c>
      <c r="D140" s="1">
        <v>8.3054161674061128E-3</v>
      </c>
      <c r="E140">
        <v>2012</v>
      </c>
    </row>
    <row r="141" spans="1:5" x14ac:dyDescent="0.3">
      <c r="A141" s="6" t="s">
        <v>111</v>
      </c>
      <c r="B141" s="1">
        <v>9.6645932644605636E-5</v>
      </c>
      <c r="C141" s="1">
        <v>3.6669026361687493E-2</v>
      </c>
      <c r="D141" s="1">
        <v>1.5418621007319069E-3</v>
      </c>
      <c r="E141">
        <v>2012</v>
      </c>
    </row>
    <row r="142" spans="1:5" x14ac:dyDescent="0.3">
      <c r="A142" s="6" t="s">
        <v>31</v>
      </c>
      <c r="B142" s="1">
        <v>1.9592666476964953E-3</v>
      </c>
      <c r="C142" s="1">
        <v>1.4333983540452811E-2</v>
      </c>
      <c r="D142" s="1">
        <v>1.0421940833194622E-3</v>
      </c>
      <c r="E142">
        <v>2012</v>
      </c>
    </row>
    <row r="143" spans="1:5" x14ac:dyDescent="0.3">
      <c r="A143" s="6" t="s">
        <v>33</v>
      </c>
      <c r="B143" s="1">
        <v>1.3891520537436008E-4</v>
      </c>
      <c r="C143" s="1">
        <v>8.3856440201960942E-3</v>
      </c>
      <c r="D143" s="1">
        <v>4.3848991334566919E-4</v>
      </c>
      <c r="E143">
        <v>2012</v>
      </c>
    </row>
    <row r="144" spans="1:5" x14ac:dyDescent="0.3">
      <c r="A144" s="6" t="s">
        <v>34</v>
      </c>
      <c r="B144" s="1">
        <v>8.4939200431320827E-5</v>
      </c>
      <c r="C144" s="1">
        <v>1.2806390001154999E-3</v>
      </c>
      <c r="D144" s="1">
        <v>8.5880156038704037E-5</v>
      </c>
      <c r="E144">
        <v>2012</v>
      </c>
    </row>
    <row r="145" spans="1:5" x14ac:dyDescent="0.3">
      <c r="A145" s="6" t="s">
        <v>76</v>
      </c>
      <c r="B145" s="1">
        <v>2.256268821656704E-5</v>
      </c>
      <c r="C145" s="1">
        <v>1.1961608600063753E-3</v>
      </c>
      <c r="D145" s="1">
        <v>7.9579533499489179E-5</v>
      </c>
      <c r="E145">
        <v>2012</v>
      </c>
    </row>
    <row r="146" spans="1:5" x14ac:dyDescent="0.3">
      <c r="A146" s="6" t="s">
        <v>32</v>
      </c>
      <c r="B146" s="1">
        <v>2.3457680642604829E-4</v>
      </c>
      <c r="C146" s="1">
        <v>5.6500072264785005E-2</v>
      </c>
      <c r="D146" s="1">
        <v>2.660543083789926E-3</v>
      </c>
      <c r="E146">
        <v>2012</v>
      </c>
    </row>
    <row r="147" spans="1:5" x14ac:dyDescent="0.3">
      <c r="A147" s="6" t="s">
        <v>69</v>
      </c>
      <c r="B147" s="1">
        <v>6.768806278705597E-5</v>
      </c>
      <c r="C147" s="1">
        <v>6.2408393890075005E-3</v>
      </c>
      <c r="D147" s="1">
        <v>3.8085791707123087E-4</v>
      </c>
      <c r="E147">
        <v>2012</v>
      </c>
    </row>
    <row r="148" spans="1:5" x14ac:dyDescent="0.3">
      <c r="A148" s="6" t="s">
        <v>29</v>
      </c>
      <c r="B148" s="1">
        <v>3.9680272340774538E-5</v>
      </c>
      <c r="C148" s="1">
        <v>1.371945484902125E-2</v>
      </c>
      <c r="D148" s="1">
        <v>6.8125225926173136E-4</v>
      </c>
      <c r="E148">
        <v>2012</v>
      </c>
    </row>
    <row r="149" spans="1:5" x14ac:dyDescent="0.3">
      <c r="A149" s="6" t="s">
        <v>208</v>
      </c>
      <c r="B149" s="1">
        <v>1.9840136170387269E-5</v>
      </c>
      <c r="C149" s="1">
        <v>1.3719454161554999E-3</v>
      </c>
      <c r="D149" s="1">
        <v>8.7568368396871235E-5</v>
      </c>
      <c r="E149">
        <v>2012</v>
      </c>
    </row>
    <row r="150" spans="1:5" x14ac:dyDescent="0.3">
      <c r="A150" s="6" t="s">
        <v>142</v>
      </c>
      <c r="B150" s="1">
        <v>1.0135446685878962</v>
      </c>
      <c r="C150" s="1">
        <v>1.598456229106627E-3</v>
      </c>
      <c r="D150" s="1">
        <v>7.3356896747432584E-5</v>
      </c>
      <c r="E150">
        <v>2012</v>
      </c>
    </row>
    <row r="151" spans="1:5" x14ac:dyDescent="0.3">
      <c r="A151" s="6" t="s">
        <v>146</v>
      </c>
      <c r="B151" s="1">
        <v>20.517098554410858</v>
      </c>
      <c r="C151" s="1">
        <v>3.4967291066282397E-3</v>
      </c>
      <c r="D151" s="1">
        <v>1.121692413378059E-5</v>
      </c>
      <c r="E151">
        <v>2012</v>
      </c>
    </row>
    <row r="152" spans="1:5" x14ac:dyDescent="0.3">
      <c r="A152" s="6" t="s">
        <v>38</v>
      </c>
      <c r="B152" s="1">
        <v>34.195164257351429</v>
      </c>
      <c r="C152" s="1">
        <v>9.6434552113352404E-2</v>
      </c>
      <c r="D152" s="1">
        <v>1.1980504070520022E-4</v>
      </c>
      <c r="E152">
        <v>2012</v>
      </c>
    </row>
    <row r="153" spans="1:5" x14ac:dyDescent="0.3">
      <c r="A153" s="6" t="s">
        <v>35</v>
      </c>
      <c r="B153" s="1">
        <v>108.44752093045739</v>
      </c>
      <c r="C153" s="1">
        <v>0.86212199131907918</v>
      </c>
      <c r="D153" s="1">
        <v>7.7087127309738055E-4</v>
      </c>
      <c r="E153">
        <v>2012</v>
      </c>
    </row>
    <row r="154" spans="1:5" x14ac:dyDescent="0.3">
      <c r="A154" s="6" t="s">
        <v>176</v>
      </c>
      <c r="B154" s="1">
        <v>65.65471537411473</v>
      </c>
      <c r="C154" s="1">
        <v>2.6572590220871297</v>
      </c>
      <c r="D154" s="1">
        <v>9.4698466753636887E-5</v>
      </c>
      <c r="E154">
        <v>2012</v>
      </c>
    </row>
    <row r="155" spans="1:5" x14ac:dyDescent="0.3">
      <c r="A155" s="6" t="s">
        <v>177</v>
      </c>
      <c r="B155" s="1">
        <v>30.775647831616279</v>
      </c>
      <c r="C155" s="1">
        <v>1.7141574207492783E-2</v>
      </c>
      <c r="D155" s="1">
        <v>1.7532805188093318E-5</v>
      </c>
      <c r="E155">
        <v>2012</v>
      </c>
    </row>
    <row r="156" spans="1:5" x14ac:dyDescent="0.3">
      <c r="A156" s="6" t="s">
        <v>178</v>
      </c>
      <c r="B156" s="1">
        <v>64.970812088967705</v>
      </c>
      <c r="C156" s="1">
        <v>3.9697976987600046E-2</v>
      </c>
      <c r="D156" s="1">
        <v>1.2318763896196634E-4</v>
      </c>
      <c r="E156">
        <v>2012</v>
      </c>
    </row>
    <row r="157" spans="1:5" x14ac:dyDescent="0.3">
      <c r="A157" s="6" t="s">
        <v>179</v>
      </c>
      <c r="B157" s="1">
        <v>20.517098554410858</v>
      </c>
      <c r="C157" s="1">
        <v>0.18917142233015197</v>
      </c>
      <c r="D157" s="1">
        <v>3.102454308583013E-4</v>
      </c>
      <c r="E157">
        <v>2012</v>
      </c>
    </row>
    <row r="158" spans="1:5" x14ac:dyDescent="0.3">
      <c r="A158" s="6" t="s">
        <v>171</v>
      </c>
      <c r="B158" s="1">
        <v>61.551295663232573</v>
      </c>
      <c r="C158" s="1">
        <v>0.1366860005403453</v>
      </c>
      <c r="D158" s="1">
        <v>2.9844619947474402E-4</v>
      </c>
      <c r="E158">
        <v>2012</v>
      </c>
    </row>
    <row r="159" spans="1:5" x14ac:dyDescent="0.3">
      <c r="A159" s="6" t="s">
        <v>211</v>
      </c>
      <c r="B159" s="1">
        <v>30.775647831616279</v>
      </c>
      <c r="C159" s="1">
        <v>7.6966048270893317E-2</v>
      </c>
      <c r="D159" s="1">
        <v>1.0825265504931508E-4</v>
      </c>
      <c r="E159">
        <v>2012</v>
      </c>
    </row>
    <row r="160" spans="1:5" x14ac:dyDescent="0.3">
      <c r="A160" s="6" t="s">
        <v>180</v>
      </c>
      <c r="B160" s="1">
        <v>20.517098554410858</v>
      </c>
      <c r="C160" s="1">
        <v>2.5338616714697394E-5</v>
      </c>
      <c r="D160" s="1">
        <v>7.268802313948789E-8</v>
      </c>
      <c r="E160">
        <v>2012</v>
      </c>
    </row>
    <row r="161" spans="1:5" x14ac:dyDescent="0.3">
      <c r="A161" s="6" t="s">
        <v>43</v>
      </c>
      <c r="B161" s="1">
        <v>36.930777397939544</v>
      </c>
      <c r="C161" s="1">
        <v>282.20658598919323</v>
      </c>
      <c r="D161" s="1">
        <v>0.23177149023609941</v>
      </c>
      <c r="E161">
        <v>2012</v>
      </c>
    </row>
    <row r="162" spans="1:5" x14ac:dyDescent="0.3">
      <c r="A162" s="6" t="s">
        <v>203</v>
      </c>
      <c r="B162" s="1">
        <v>20.517098554410858</v>
      </c>
      <c r="C162" s="1">
        <v>2.4831844380403417E-3</v>
      </c>
      <c r="D162" s="1">
        <v>4.5416802781876499E-6</v>
      </c>
      <c r="E162">
        <v>2012</v>
      </c>
    </row>
    <row r="163" spans="1:5" x14ac:dyDescent="0.3">
      <c r="A163" s="6" t="s">
        <v>27</v>
      </c>
      <c r="B163" s="1">
        <v>30.775647831616279</v>
      </c>
      <c r="C163" s="1">
        <v>0.12772563220461103</v>
      </c>
      <c r="D163" s="1">
        <v>1.6799134115142E-4</v>
      </c>
      <c r="E163">
        <v>2012</v>
      </c>
    </row>
    <row r="164" spans="1:5" x14ac:dyDescent="0.3">
      <c r="A164" s="6" t="s">
        <v>187</v>
      </c>
      <c r="B164" s="1">
        <v>127.20601103734732</v>
      </c>
      <c r="C164" s="1">
        <v>2.0118655495788431</v>
      </c>
      <c r="D164" s="1">
        <v>9.4494531990543676E-4</v>
      </c>
      <c r="E164">
        <v>2012</v>
      </c>
    </row>
    <row r="165" spans="1:5" x14ac:dyDescent="0.3">
      <c r="A165" s="6" t="s">
        <v>162</v>
      </c>
      <c r="B165" s="1">
        <v>20.517098554410858</v>
      </c>
      <c r="C165" s="1">
        <v>1.7128904899135409E-2</v>
      </c>
      <c r="D165" s="1">
        <v>3.3162143537332186E-5</v>
      </c>
      <c r="E165">
        <v>2012</v>
      </c>
    </row>
    <row r="166" spans="1:5" x14ac:dyDescent="0.3">
      <c r="A166" s="6" t="s">
        <v>182</v>
      </c>
      <c r="B166" s="1">
        <v>30.775647831616279</v>
      </c>
      <c r="C166" s="1">
        <v>3.3560997838616685E-2</v>
      </c>
      <c r="D166" s="1">
        <v>6.1303935982261673E-5</v>
      </c>
      <c r="E166">
        <v>2012</v>
      </c>
    </row>
    <row r="167" spans="1:5" x14ac:dyDescent="0.3">
      <c r="A167" s="6" t="s">
        <v>161</v>
      </c>
      <c r="B167" s="1">
        <v>787.85658448937681</v>
      </c>
      <c r="C167" s="1">
        <v>3.4256501998698496E-4</v>
      </c>
      <c r="D167" s="1">
        <v>1.5465443596597078E-6</v>
      </c>
      <c r="E167">
        <v>2012</v>
      </c>
    </row>
    <row r="168" spans="1:5" x14ac:dyDescent="0.3">
      <c r="A168" s="6" t="s">
        <v>173</v>
      </c>
      <c r="B168" s="1">
        <v>65.654715374114758</v>
      </c>
      <c r="C168" s="1">
        <v>1.7939740634005746E-2</v>
      </c>
      <c r="D168" s="1">
        <v>5.8118689479034563E-5</v>
      </c>
      <c r="E168">
        <v>2012</v>
      </c>
    </row>
    <row r="169" spans="1:5" x14ac:dyDescent="0.3">
      <c r="A169" s="6" t="s">
        <v>104</v>
      </c>
      <c r="B169" s="1">
        <v>32.241154871217056</v>
      </c>
      <c r="C169" s="1">
        <v>0.10186727219706296</v>
      </c>
      <c r="D169" s="1">
        <v>2.7480354185041767E-5</v>
      </c>
      <c r="E169">
        <v>2012</v>
      </c>
    </row>
    <row r="170" spans="1:5" x14ac:dyDescent="0.3">
      <c r="A170" s="6" t="s">
        <v>108</v>
      </c>
      <c r="B170" s="1">
        <v>100.30581515489752</v>
      </c>
      <c r="C170" s="1">
        <v>20.509381769488137</v>
      </c>
      <c r="D170" s="1">
        <v>4.7566018900819873E-3</v>
      </c>
      <c r="E170">
        <v>2012</v>
      </c>
    </row>
    <row r="171" spans="1:5" x14ac:dyDescent="0.3">
      <c r="A171" s="6" t="s">
        <v>217</v>
      </c>
      <c r="B171" s="1">
        <v>84.120104073084519</v>
      </c>
      <c r="C171" s="1">
        <v>0.45954213687152534</v>
      </c>
      <c r="D171" s="1">
        <v>7.7517096506300764E-4</v>
      </c>
      <c r="E171">
        <v>2012</v>
      </c>
    </row>
    <row r="172" spans="1:5" x14ac:dyDescent="0.3">
      <c r="A172" s="6" t="s">
        <v>193</v>
      </c>
      <c r="B172" s="1">
        <v>123.10259132646512</v>
      </c>
      <c r="C172" s="1">
        <v>0.43538078170028727</v>
      </c>
      <c r="D172" s="1">
        <v>7.6565906232850599E-4</v>
      </c>
      <c r="E172">
        <v>2012</v>
      </c>
    </row>
    <row r="173" spans="1:5" x14ac:dyDescent="0.3">
      <c r="A173" s="6" t="s">
        <v>5</v>
      </c>
      <c r="B173" s="1">
        <v>20.517098554410858</v>
      </c>
      <c r="C173" s="1">
        <v>24.35005592219019</v>
      </c>
      <c r="D173" s="1">
        <v>1.8057729130538068E-2</v>
      </c>
      <c r="E173">
        <v>2012</v>
      </c>
    </row>
    <row r="174" spans="1:5" x14ac:dyDescent="0.3">
      <c r="A174" s="6" t="s">
        <v>221</v>
      </c>
      <c r="B174" s="1">
        <v>35.904922470218992</v>
      </c>
      <c r="C174" s="1">
        <v>0.10642219020172902</v>
      </c>
      <c r="D174" s="1">
        <v>1.7967919664151541E-4</v>
      </c>
      <c r="E174">
        <v>2012</v>
      </c>
    </row>
    <row r="175" spans="1:5" x14ac:dyDescent="0.3">
      <c r="A175" s="6" t="s">
        <v>174</v>
      </c>
      <c r="B175" s="1">
        <v>25.64637319301357</v>
      </c>
      <c r="C175" s="1">
        <v>8.3142336095100647E-3</v>
      </c>
      <c r="D175" s="1">
        <v>1.0977367719726866E-5</v>
      </c>
      <c r="E175">
        <v>2012</v>
      </c>
    </row>
    <row r="176" spans="1:5" x14ac:dyDescent="0.3">
      <c r="A176" s="6" t="s">
        <v>175</v>
      </c>
      <c r="B176" s="1">
        <v>30.775647831616286</v>
      </c>
      <c r="C176" s="1">
        <v>1.4252971902017245E-2</v>
      </c>
      <c r="D176" s="1">
        <v>3.8616281326171483E-5</v>
      </c>
      <c r="E176">
        <v>2012</v>
      </c>
    </row>
    <row r="177" spans="1:5" x14ac:dyDescent="0.3">
      <c r="A177" s="6" t="s">
        <v>195</v>
      </c>
      <c r="B177" s="1">
        <v>106.68891248293643</v>
      </c>
      <c r="C177" s="1">
        <v>0.2143377751260799</v>
      </c>
      <c r="D177" s="1">
        <v>3.870212704924715E-4</v>
      </c>
      <c r="E177">
        <v>2012</v>
      </c>
    </row>
    <row r="178" spans="1:5" x14ac:dyDescent="0.3">
      <c r="A178" s="6" t="s">
        <v>53</v>
      </c>
      <c r="B178" s="1">
        <v>146.55070396007753</v>
      </c>
      <c r="C178" s="1">
        <v>0.59735357976043335</v>
      </c>
      <c r="D178" s="1">
        <v>1.8026680299988753E-4</v>
      </c>
      <c r="E178">
        <v>2012</v>
      </c>
    </row>
    <row r="179" spans="1:5" x14ac:dyDescent="0.3">
      <c r="A179" s="6" t="s">
        <v>152</v>
      </c>
      <c r="B179" s="1">
        <v>61.551295663232573</v>
      </c>
      <c r="C179" s="1">
        <v>9.9656779538904075E-2</v>
      </c>
      <c r="D179" s="1">
        <v>1.8233196792252174E-4</v>
      </c>
      <c r="E179">
        <v>2012</v>
      </c>
    </row>
    <row r="180" spans="1:5" x14ac:dyDescent="0.3">
      <c r="A180" s="6" t="s">
        <v>153</v>
      </c>
      <c r="B180" s="1">
        <v>30.775647831616279</v>
      </c>
      <c r="C180" s="1">
        <v>2.2747743155619598E-2</v>
      </c>
      <c r="D180" s="1">
        <v>4.5809478561182247E-5</v>
      </c>
      <c r="E180">
        <v>2012</v>
      </c>
    </row>
    <row r="181" spans="1:5" x14ac:dyDescent="0.3">
      <c r="A181" s="6" t="s">
        <v>54</v>
      </c>
      <c r="B181" s="1">
        <v>20.517098554410858</v>
      </c>
      <c r="C181" s="1">
        <v>0.33059293227665687</v>
      </c>
      <c r="D181" s="1">
        <v>5.1213636835151254E-4</v>
      </c>
      <c r="E181">
        <v>2012</v>
      </c>
    </row>
    <row r="182" spans="1:5" x14ac:dyDescent="0.3">
      <c r="A182" s="6" t="s">
        <v>197</v>
      </c>
      <c r="B182" s="1">
        <v>20.517098554410858</v>
      </c>
      <c r="C182" s="1">
        <v>0.80822585734870267</v>
      </c>
      <c r="D182" s="1">
        <v>1.0202912954707965E-3</v>
      </c>
      <c r="E182">
        <v>2012</v>
      </c>
    </row>
    <row r="183" spans="1:5" x14ac:dyDescent="0.3">
      <c r="A183" s="6" t="s">
        <v>49</v>
      </c>
      <c r="B183" s="1">
        <v>102.58549277205428</v>
      </c>
      <c r="C183" s="1">
        <v>0.66641398104943039</v>
      </c>
      <c r="D183" s="1">
        <v>9.717401028208636E-4</v>
      </c>
      <c r="E183">
        <v>2012</v>
      </c>
    </row>
    <row r="184" spans="1:5" x14ac:dyDescent="0.3">
      <c r="A184" s="6" t="s">
        <v>185</v>
      </c>
      <c r="B184" s="1">
        <v>2233.6300027650718</v>
      </c>
      <c r="C184" s="1">
        <v>7.9742563604989092E-3</v>
      </c>
      <c r="D184" s="1">
        <v>6.5098191398566332E-4</v>
      </c>
      <c r="E184">
        <v>2012</v>
      </c>
    </row>
    <row r="185" spans="1:5" x14ac:dyDescent="0.3">
      <c r="A185" s="6" t="s">
        <v>102</v>
      </c>
      <c r="B185" s="1">
        <v>12.069213587364203</v>
      </c>
      <c r="C185" s="1">
        <v>7.2386978616323955E-2</v>
      </c>
      <c r="D185" s="1">
        <v>1.8552053432342279E-3</v>
      </c>
      <c r="E185">
        <v>2012</v>
      </c>
    </row>
    <row r="186" spans="1:5" x14ac:dyDescent="0.3">
      <c r="A186" s="6" t="s">
        <v>86</v>
      </c>
      <c r="B186" s="1">
        <v>295.28833046020981</v>
      </c>
      <c r="C186" s="1">
        <v>22.480328687022993</v>
      </c>
      <c r="D186" s="1">
        <v>0.38759352181245649</v>
      </c>
      <c r="E186">
        <v>2012</v>
      </c>
    </row>
    <row r="187" spans="1:5" x14ac:dyDescent="0.3">
      <c r="A187" s="6" t="s">
        <v>66</v>
      </c>
      <c r="B187" s="1">
        <v>52.728087351896718</v>
      </c>
      <c r="C187" s="1">
        <v>0.31624487411652197</v>
      </c>
      <c r="D187" s="1">
        <v>8.1050375557338294E-3</v>
      </c>
      <c r="E187">
        <v>2012</v>
      </c>
    </row>
    <row r="188" spans="1:5" x14ac:dyDescent="0.3">
      <c r="A188" s="6" t="s">
        <v>154</v>
      </c>
      <c r="B188" s="1">
        <v>10.069943092170847</v>
      </c>
      <c r="C188" s="1">
        <v>9.5956942448472526E-2</v>
      </c>
      <c r="D188" s="1">
        <v>2.2879226838555459E-3</v>
      </c>
      <c r="E188">
        <v>2012</v>
      </c>
    </row>
    <row r="189" spans="1:5" x14ac:dyDescent="0.3">
      <c r="A189" s="6" t="s">
        <v>218</v>
      </c>
      <c r="B189" s="1">
        <v>38.549775960566457</v>
      </c>
      <c r="C189" s="1">
        <v>1.3939898054965105</v>
      </c>
      <c r="D189" s="1">
        <v>2.6994243268092615E-2</v>
      </c>
      <c r="E189">
        <v>2012</v>
      </c>
    </row>
    <row r="190" spans="1:5" x14ac:dyDescent="0.3">
      <c r="A190" s="6" t="s">
        <v>103</v>
      </c>
      <c r="B190" s="1">
        <v>8725.8481657992143</v>
      </c>
      <c r="C190" s="1">
        <v>84.299938022198432</v>
      </c>
      <c r="D190" s="1">
        <v>2.0056763067441779</v>
      </c>
      <c r="E190">
        <v>2012</v>
      </c>
    </row>
    <row r="191" spans="1:5" x14ac:dyDescent="0.3">
      <c r="A191" s="6" t="s">
        <v>27</v>
      </c>
      <c r="B191" s="1">
        <v>9.624639076034649</v>
      </c>
      <c r="C191" s="1">
        <v>0.38963137819484556</v>
      </c>
      <c r="D191" s="1">
        <v>7.4133846420540725E-3</v>
      </c>
      <c r="E191">
        <v>2012</v>
      </c>
    </row>
    <row r="192" spans="1:5" x14ac:dyDescent="0.3">
      <c r="A192" s="6" t="s">
        <v>74</v>
      </c>
      <c r="B192" s="1">
        <v>2985.7273157851573</v>
      </c>
      <c r="C192" s="1">
        <v>228.42024164590612</v>
      </c>
      <c r="D192" s="1">
        <v>3.9352874465864298</v>
      </c>
      <c r="E192">
        <v>2012</v>
      </c>
    </row>
    <row r="193" spans="1:5" x14ac:dyDescent="0.3">
      <c r="A193" s="6" t="s">
        <v>73</v>
      </c>
      <c r="B193" s="1">
        <v>356.23304815972079</v>
      </c>
      <c r="C193" s="1">
        <v>47.51666722695547</v>
      </c>
      <c r="D193" s="1">
        <v>0.75062873148813303</v>
      </c>
      <c r="E193">
        <v>2012</v>
      </c>
    </row>
    <row r="194" spans="1:5" x14ac:dyDescent="0.3">
      <c r="A194" s="6" t="s">
        <v>279</v>
      </c>
      <c r="B194" s="1">
        <v>126.47153149678914</v>
      </c>
      <c r="C194" s="1">
        <v>7.0277755766634264</v>
      </c>
      <c r="D194" s="1">
        <v>0.12726876058609662</v>
      </c>
      <c r="E194">
        <v>2012</v>
      </c>
    </row>
    <row r="195" spans="1:5" x14ac:dyDescent="0.3">
      <c r="A195" s="6" t="s">
        <v>166</v>
      </c>
      <c r="B195" s="1">
        <v>223.14874539860028</v>
      </c>
      <c r="C195" s="1">
        <v>14.665329786441108</v>
      </c>
      <c r="D195" s="1">
        <v>0.25871862156985659</v>
      </c>
      <c r="E195">
        <v>2012</v>
      </c>
    </row>
    <row r="196" spans="1:5" x14ac:dyDescent="0.3">
      <c r="A196" s="6" t="s">
        <v>87</v>
      </c>
      <c r="B196" s="1">
        <v>89.038029441273963</v>
      </c>
      <c r="C196" s="1">
        <v>36.120458956932943</v>
      </c>
      <c r="D196" s="1">
        <v>0.47970493088009397</v>
      </c>
      <c r="E196">
        <v>2012</v>
      </c>
    </row>
    <row r="197" spans="1:5" x14ac:dyDescent="0.3">
      <c r="A197" s="6" t="s">
        <v>89</v>
      </c>
      <c r="B197" s="1">
        <v>4001.8589856890621</v>
      </c>
      <c r="C197" s="1">
        <v>21.189724131277782</v>
      </c>
      <c r="D197" s="1">
        <v>0.55373151338566617</v>
      </c>
      <c r="E197">
        <v>2012</v>
      </c>
    </row>
    <row r="198" spans="1:5" x14ac:dyDescent="0.3">
      <c r="A198" s="6" t="s">
        <v>95</v>
      </c>
      <c r="B198" s="1">
        <v>28.873917228103945</v>
      </c>
      <c r="C198" s="1">
        <v>6.7505712910765849</v>
      </c>
      <c r="D198" s="1">
        <v>9.7700985185666361E-2</v>
      </c>
      <c r="E198">
        <v>2012</v>
      </c>
    </row>
    <row r="199" spans="1:5" x14ac:dyDescent="0.3">
      <c r="A199" s="6" t="s">
        <v>65</v>
      </c>
      <c r="B199" s="1">
        <v>763.29868203153592</v>
      </c>
      <c r="C199" s="1">
        <v>241.44006861394385</v>
      </c>
      <c r="D199" s="1">
        <v>3.3334049718478109</v>
      </c>
      <c r="E199">
        <v>2012</v>
      </c>
    </row>
    <row r="200" spans="1:5" x14ac:dyDescent="0.3">
      <c r="A200" s="6" t="s">
        <v>14</v>
      </c>
      <c r="B200" s="1">
        <v>49.983703594665485</v>
      </c>
      <c r="C200" s="1">
        <v>55.776366445755407</v>
      </c>
      <c r="D200" s="1">
        <v>0.63258351056987006</v>
      </c>
      <c r="E200">
        <v>2012</v>
      </c>
    </row>
    <row r="201" spans="1:5" x14ac:dyDescent="0.3">
      <c r="A201" s="6" t="s">
        <v>81</v>
      </c>
      <c r="B201" s="1">
        <v>9.624639076034649</v>
      </c>
      <c r="C201" s="1">
        <v>3.072711112545754</v>
      </c>
      <c r="D201" s="1">
        <v>4.2361659257997293E-2</v>
      </c>
      <c r="E201">
        <v>2012</v>
      </c>
    </row>
    <row r="202" spans="1:5" x14ac:dyDescent="0.3">
      <c r="A202" s="6" t="s">
        <v>60</v>
      </c>
      <c r="B202" s="1">
        <v>167.1682164892986</v>
      </c>
      <c r="C202" s="1">
        <v>3.677670151464028</v>
      </c>
      <c r="D202" s="1">
        <v>7.6957694333333673E-2</v>
      </c>
      <c r="E202">
        <v>2012</v>
      </c>
    </row>
    <row r="203" spans="1:5" x14ac:dyDescent="0.3">
      <c r="A203" s="6" t="s">
        <v>93</v>
      </c>
      <c r="B203" s="1">
        <v>57150.579957569949</v>
      </c>
      <c r="C203" s="1">
        <v>312.27279135836329</v>
      </c>
      <c r="D203" s="1">
        <v>8.1204236209526517</v>
      </c>
      <c r="E203">
        <v>2012</v>
      </c>
    </row>
    <row r="204" spans="1:5" x14ac:dyDescent="0.3">
      <c r="A204" s="6" t="s">
        <v>97</v>
      </c>
      <c r="B204" s="1">
        <v>299.17069438697712</v>
      </c>
      <c r="C204" s="1">
        <v>1187.2874099073033</v>
      </c>
      <c r="D204" s="1">
        <v>11.047529417682382</v>
      </c>
      <c r="E204">
        <v>2012</v>
      </c>
    </row>
    <row r="205" spans="1:5" x14ac:dyDescent="0.3">
      <c r="A205" s="6" t="s">
        <v>92</v>
      </c>
      <c r="B205" s="1">
        <v>29.194453090953527</v>
      </c>
      <c r="C205" s="1">
        <v>27.358383563728889</v>
      </c>
      <c r="D205" s="1">
        <v>0.3188510320072942</v>
      </c>
      <c r="E205">
        <v>2012</v>
      </c>
    </row>
    <row r="206" spans="1:5" x14ac:dyDescent="0.3">
      <c r="A206" s="6" t="s">
        <v>111</v>
      </c>
      <c r="B206" s="1">
        <v>9.624639076034649</v>
      </c>
      <c r="C206" s="1">
        <v>46.308437264305049</v>
      </c>
      <c r="D206" s="1">
        <v>0.4181400505850682</v>
      </c>
      <c r="E206">
        <v>2012</v>
      </c>
    </row>
    <row r="207" spans="1:5" x14ac:dyDescent="0.3">
      <c r="A207" s="6" t="s">
        <v>100</v>
      </c>
      <c r="B207" s="1">
        <v>185.63287797769343</v>
      </c>
      <c r="C207" s="1">
        <v>420.61998007919038</v>
      </c>
      <c r="D207" s="1">
        <v>4.271396479519642</v>
      </c>
      <c r="E207">
        <v>2012</v>
      </c>
    </row>
    <row r="208" spans="1:5" x14ac:dyDescent="0.3">
      <c r="A208" s="6" t="s">
        <v>147</v>
      </c>
      <c r="B208" s="1">
        <v>22.413958483530156</v>
      </c>
      <c r="C208" s="1">
        <v>1156.7698064128933</v>
      </c>
      <c r="D208" s="1">
        <v>7.2136981183792974</v>
      </c>
      <c r="E208">
        <v>2012</v>
      </c>
    </row>
    <row r="209" spans="1:5" x14ac:dyDescent="0.3">
      <c r="A209" s="6" t="s">
        <v>69</v>
      </c>
      <c r="B209" s="1">
        <v>19.328570302016747</v>
      </c>
      <c r="C209" s="1">
        <v>25.341834149543004</v>
      </c>
      <c r="D209" s="1">
        <v>0.28027419540304488</v>
      </c>
      <c r="E209">
        <v>2012</v>
      </c>
    </row>
    <row r="210" spans="1:5" x14ac:dyDescent="0.3">
      <c r="A210" s="6" t="s">
        <v>71</v>
      </c>
      <c r="B210" s="1">
        <v>43.344172632913683</v>
      </c>
      <c r="C210" s="1">
        <v>5.7815259922275386</v>
      </c>
      <c r="D210" s="1">
        <v>9.1331732103246868E-2</v>
      </c>
      <c r="E210">
        <v>2012</v>
      </c>
    </row>
    <row r="211" spans="1:5" x14ac:dyDescent="0.3">
      <c r="A211" s="6" t="s">
        <v>165</v>
      </c>
      <c r="B211" s="1">
        <v>12.069213587364203</v>
      </c>
      <c r="C211" s="1">
        <v>0.7931884053639956</v>
      </c>
      <c r="D211" s="1">
        <v>1.3993044402635645E-2</v>
      </c>
      <c r="E211">
        <v>2012</v>
      </c>
    </row>
    <row r="212" spans="1:5" x14ac:dyDescent="0.3">
      <c r="A212" s="6" t="s">
        <v>192</v>
      </c>
      <c r="B212" s="1">
        <v>58.055152394775035</v>
      </c>
      <c r="C212" s="1">
        <v>0.55321016873609719</v>
      </c>
      <c r="D212" s="1">
        <v>1.3190312880910462E-2</v>
      </c>
      <c r="E212">
        <v>2012</v>
      </c>
    </row>
    <row r="213" spans="1:5" x14ac:dyDescent="0.3">
      <c r="A213" s="6" t="s">
        <v>198</v>
      </c>
      <c r="B213" s="1">
        <v>33.76306625076306</v>
      </c>
      <c r="C213" s="1">
        <v>6.6619988075132724E-2</v>
      </c>
      <c r="D213" s="1">
        <v>2.030747003808034E-3</v>
      </c>
      <c r="E213">
        <v>2012</v>
      </c>
    </row>
    <row r="214" spans="1:5" x14ac:dyDescent="0.3">
      <c r="A214" s="6" t="s">
        <v>194</v>
      </c>
      <c r="B214" s="1">
        <v>19.249278152069298</v>
      </c>
      <c r="C214" s="1">
        <v>0.18596621490065468</v>
      </c>
      <c r="D214" s="1">
        <v>4.4245350569880777E-3</v>
      </c>
      <c r="E214">
        <v>2012</v>
      </c>
    </row>
    <row r="215" spans="1:5" x14ac:dyDescent="0.3">
      <c r="A215" s="6" t="s">
        <v>196</v>
      </c>
      <c r="B215" s="1">
        <v>29.027576197387518</v>
      </c>
      <c r="C215" s="1">
        <v>9.181753032955152</v>
      </c>
      <c r="D215" s="1">
        <v>0.12676645341445122</v>
      </c>
      <c r="E215">
        <v>2012</v>
      </c>
    </row>
    <row r="216" spans="1:5" x14ac:dyDescent="0.3">
      <c r="A216" s="6" t="s">
        <v>220</v>
      </c>
      <c r="B216" s="1">
        <v>16.88153312538153</v>
      </c>
      <c r="C216" s="1">
        <v>2.5272974658008915</v>
      </c>
      <c r="D216" s="1">
        <v>3.9211627700966784E-2</v>
      </c>
      <c r="E216">
        <v>2012</v>
      </c>
    </row>
    <row r="217" spans="1:5" x14ac:dyDescent="0.3">
      <c r="A217" s="6" t="s">
        <v>207</v>
      </c>
      <c r="B217" s="1">
        <v>9.624639076034649</v>
      </c>
      <c r="C217" s="1">
        <v>5.559039762188283E-2</v>
      </c>
      <c r="D217" s="1">
        <v>1.4331262017748092E-3</v>
      </c>
      <c r="E217">
        <v>2012</v>
      </c>
    </row>
    <row r="218" spans="1:5" x14ac:dyDescent="0.3">
      <c r="A218" s="6" t="s">
        <v>149</v>
      </c>
      <c r="B218" s="1">
        <v>168.491167375233</v>
      </c>
      <c r="C218" s="1">
        <v>19.975717226528587</v>
      </c>
      <c r="D218" s="1">
        <v>0.32141540700118149</v>
      </c>
      <c r="E218">
        <v>2012</v>
      </c>
    </row>
    <row r="219" spans="1:5" x14ac:dyDescent="0.3">
      <c r="A219" s="6" t="s">
        <v>185</v>
      </c>
      <c r="B219" s="1">
        <v>40</v>
      </c>
      <c r="C219" s="1">
        <v>3.7875177626633806E-3</v>
      </c>
      <c r="D219" s="1">
        <v>1.0428647677357181E-4</v>
      </c>
      <c r="E219">
        <v>2012</v>
      </c>
    </row>
    <row r="220" spans="1:5" x14ac:dyDescent="0.3">
      <c r="A220" s="6" t="s">
        <v>186</v>
      </c>
      <c r="B220" s="1">
        <v>208</v>
      </c>
      <c r="C220" s="1">
        <v>2.0011429973459716E-2</v>
      </c>
      <c r="D220" s="1">
        <v>4.2498674329583349E-4</v>
      </c>
      <c r="E220">
        <v>2012</v>
      </c>
    </row>
    <row r="221" spans="1:5" x14ac:dyDescent="0.3">
      <c r="A221" s="6" t="s">
        <v>89</v>
      </c>
      <c r="B221" s="1">
        <v>424</v>
      </c>
      <c r="C221" s="1">
        <v>26.357887944029972</v>
      </c>
      <c r="D221" s="1">
        <v>0.18253460046858647</v>
      </c>
      <c r="E221">
        <v>2012</v>
      </c>
    </row>
    <row r="222" spans="1:5" x14ac:dyDescent="0.3">
      <c r="A222" s="6" t="s">
        <v>93</v>
      </c>
      <c r="B222" s="1">
        <v>115840</v>
      </c>
      <c r="C222" s="1">
        <v>1976.0852438319823</v>
      </c>
      <c r="D222" s="1">
        <v>6.9784124905908529</v>
      </c>
      <c r="E222">
        <v>2012</v>
      </c>
    </row>
    <row r="223" spans="1:5" x14ac:dyDescent="0.3">
      <c r="A223" s="6" t="s">
        <v>102</v>
      </c>
      <c r="B223" s="1">
        <v>32</v>
      </c>
      <c r="C223" s="1">
        <v>0.40528221290339395</v>
      </c>
      <c r="D223" s="1">
        <v>5.3832433667870454E-3</v>
      </c>
      <c r="E223">
        <v>2012</v>
      </c>
    </row>
    <row r="224" spans="1:5" x14ac:dyDescent="0.3">
      <c r="A224" s="6" t="s">
        <v>12</v>
      </c>
      <c r="B224" s="1">
        <v>42.666666666666664</v>
      </c>
      <c r="C224" s="1">
        <v>1.1211052568973598</v>
      </c>
      <c r="D224" s="1">
        <v>1.2705688371004119E-2</v>
      </c>
      <c r="E224">
        <v>2012</v>
      </c>
    </row>
    <row r="225" spans="1:5" x14ac:dyDescent="0.3">
      <c r="A225" s="6" t="s">
        <v>144</v>
      </c>
      <c r="B225" s="1">
        <v>16</v>
      </c>
      <c r="C225" s="1">
        <v>0.74742268041237103</v>
      </c>
      <c r="D225" s="1">
        <v>9.023740151228081E-3</v>
      </c>
      <c r="E225">
        <v>2012</v>
      </c>
    </row>
    <row r="226" spans="1:5" x14ac:dyDescent="0.3">
      <c r="A226" s="6" t="s">
        <v>74</v>
      </c>
      <c r="B226" s="1">
        <v>760</v>
      </c>
      <c r="C226" s="1">
        <v>115.4553494602855</v>
      </c>
      <c r="D226" s="1">
        <v>0.63500056798503046</v>
      </c>
      <c r="E226">
        <v>2012</v>
      </c>
    </row>
    <row r="227" spans="1:5" x14ac:dyDescent="0.3">
      <c r="A227" s="6" t="s">
        <v>73</v>
      </c>
      <c r="B227" s="1">
        <v>656</v>
      </c>
      <c r="C227" s="1">
        <v>184.7743541861189</v>
      </c>
      <c r="D227" s="1">
        <v>0.94437011657399694</v>
      </c>
      <c r="E227">
        <v>2012</v>
      </c>
    </row>
    <row r="228" spans="1:5" x14ac:dyDescent="0.3">
      <c r="A228" s="6" t="s">
        <v>92</v>
      </c>
      <c r="B228" s="1">
        <v>64</v>
      </c>
      <c r="C228" s="1">
        <v>105.53946947005568</v>
      </c>
      <c r="D228" s="1">
        <v>0.58865227698293876</v>
      </c>
      <c r="E228">
        <v>2012</v>
      </c>
    </row>
    <row r="229" spans="1:5" x14ac:dyDescent="0.3">
      <c r="A229" s="6" t="s">
        <v>69</v>
      </c>
      <c r="B229" s="1">
        <v>37.333333333333336</v>
      </c>
      <c r="C229" s="1">
        <v>103.36206319586159</v>
      </c>
      <c r="D229" s="1">
        <v>0.57838560309128417</v>
      </c>
      <c r="E229">
        <v>2012</v>
      </c>
    </row>
    <row r="230" spans="1:5" x14ac:dyDescent="0.3">
      <c r="A230" s="6" t="s">
        <v>100</v>
      </c>
      <c r="B230" s="1">
        <v>194.66666666666666</v>
      </c>
      <c r="C230" s="1">
        <v>842.11956422843423</v>
      </c>
      <c r="D230" s="1">
        <v>3.3971294630533277</v>
      </c>
      <c r="E230">
        <v>2012</v>
      </c>
    </row>
    <row r="231" spans="1:5" x14ac:dyDescent="0.3">
      <c r="A231" s="6" t="s">
        <v>111</v>
      </c>
      <c r="B231" s="1">
        <v>16</v>
      </c>
      <c r="C231" s="1">
        <v>162.5630145785079</v>
      </c>
      <c r="D231" s="1">
        <v>0.84761571327082608</v>
      </c>
      <c r="E231">
        <v>2012</v>
      </c>
    </row>
    <row r="232" spans="1:5" x14ac:dyDescent="0.3">
      <c r="A232" s="6" t="s">
        <v>67</v>
      </c>
      <c r="B232" s="1">
        <v>24</v>
      </c>
      <c r="C232" s="1">
        <v>69.964070533031759</v>
      </c>
      <c r="D232" s="1">
        <v>0.41607460080715242</v>
      </c>
      <c r="E232">
        <v>2012</v>
      </c>
    </row>
    <row r="233" spans="1:5" x14ac:dyDescent="0.3">
      <c r="A233" s="6" t="s">
        <v>71</v>
      </c>
      <c r="B233" s="1">
        <v>56</v>
      </c>
      <c r="C233" s="1">
        <v>15.773420479302834</v>
      </c>
      <c r="D233" s="1">
        <v>0.11834395804336385</v>
      </c>
      <c r="E233">
        <v>2012</v>
      </c>
    </row>
    <row r="234" spans="1:5" x14ac:dyDescent="0.3">
      <c r="A234" s="6" t="s">
        <v>84</v>
      </c>
      <c r="B234" s="1">
        <v>200</v>
      </c>
      <c r="C234" s="1">
        <v>132.49531884826001</v>
      </c>
      <c r="D234" s="1">
        <v>0.71323705516873659</v>
      </c>
      <c r="E234">
        <v>2012</v>
      </c>
    </row>
    <row r="235" spans="1:5" x14ac:dyDescent="0.3">
      <c r="A235" s="6" t="s">
        <v>279</v>
      </c>
      <c r="B235" s="1">
        <v>16</v>
      </c>
      <c r="C235" s="1">
        <v>0.45716202058660227</v>
      </c>
      <c r="D235" s="1">
        <v>5.9593082215392661E-3</v>
      </c>
      <c r="E235">
        <v>2012</v>
      </c>
    </row>
    <row r="236" spans="1:5" x14ac:dyDescent="0.3">
      <c r="A236" s="6" t="s">
        <v>98</v>
      </c>
      <c r="B236" s="1">
        <v>32</v>
      </c>
      <c r="C236" s="1">
        <v>2.9322098767182325</v>
      </c>
      <c r="D236" s="1">
        <v>2.860284753300411E-2</v>
      </c>
      <c r="E236">
        <v>2012</v>
      </c>
    </row>
    <row r="237" spans="1:5" x14ac:dyDescent="0.3">
      <c r="A237" s="6" t="s">
        <v>205</v>
      </c>
      <c r="B237" s="1">
        <v>32</v>
      </c>
      <c r="C237" s="1">
        <v>0.3902935686407602</v>
      </c>
      <c r="D237" s="1">
        <v>5.2147198798950956E-3</v>
      </c>
      <c r="E237">
        <v>2012</v>
      </c>
    </row>
    <row r="238" spans="1:5" x14ac:dyDescent="0.3">
      <c r="A238" s="6" t="s">
        <v>167</v>
      </c>
      <c r="B238" s="1">
        <v>32</v>
      </c>
      <c r="C238" s="1">
        <v>21.374250765754454</v>
      </c>
      <c r="D238" s="1">
        <v>0.15294122585972453</v>
      </c>
      <c r="E238">
        <v>2012</v>
      </c>
    </row>
    <row r="239" spans="1:5" x14ac:dyDescent="0.3">
      <c r="A239" s="6" t="s">
        <v>103</v>
      </c>
      <c r="B239" s="1">
        <v>1216</v>
      </c>
      <c r="C239" s="1">
        <v>10.402243464520444</v>
      </c>
      <c r="D239" s="1">
        <v>8.3282134403048921E-2</v>
      </c>
      <c r="E239">
        <v>2012</v>
      </c>
    </row>
    <row r="240" spans="1:5" x14ac:dyDescent="0.3">
      <c r="A240" s="6" t="s">
        <v>168</v>
      </c>
      <c r="B240" s="1">
        <v>22.4</v>
      </c>
      <c r="C240" s="1">
        <v>7.5810921689467818</v>
      </c>
      <c r="D240" s="1">
        <v>6.376616029226187E-2</v>
      </c>
      <c r="E240">
        <v>2012</v>
      </c>
    </row>
    <row r="241" spans="1:5" x14ac:dyDescent="0.3">
      <c r="A241" s="6" t="s">
        <v>65</v>
      </c>
      <c r="B241" s="1">
        <v>16</v>
      </c>
      <c r="C241" s="1">
        <v>8.1056442580678789E-2</v>
      </c>
      <c r="D241" s="1">
        <v>1.3839274713309477E-3</v>
      </c>
      <c r="E241">
        <v>2012</v>
      </c>
    </row>
    <row r="242" spans="1:5" x14ac:dyDescent="0.3">
      <c r="A242" s="6" t="s">
        <v>20</v>
      </c>
      <c r="B242" s="1">
        <v>6.2262237071990972E-4</v>
      </c>
      <c r="C242" s="1">
        <v>4.1394447104136145E-2</v>
      </c>
      <c r="D242" s="1">
        <v>8.3382041435175927E-4</v>
      </c>
      <c r="E242">
        <v>2016</v>
      </c>
    </row>
    <row r="243" spans="1:5" x14ac:dyDescent="0.3">
      <c r="A243" s="6" t="s">
        <v>100</v>
      </c>
      <c r="B243" s="1">
        <v>1.3552288293838501E-2</v>
      </c>
      <c r="C243" s="1">
        <v>2.3685505375266076</v>
      </c>
      <c r="D243" s="1">
        <v>0.26776695967257502</v>
      </c>
      <c r="E243">
        <v>2016</v>
      </c>
    </row>
    <row r="244" spans="1:5" x14ac:dyDescent="0.3">
      <c r="A244" s="6" t="s">
        <v>83</v>
      </c>
      <c r="B244" s="1">
        <v>2.1474534749984741E-2</v>
      </c>
      <c r="C244" s="1">
        <v>0.62043157176971442</v>
      </c>
      <c r="D244" s="1">
        <v>8.3897155506403968E-3</v>
      </c>
      <c r="E244">
        <v>2016</v>
      </c>
    </row>
    <row r="245" spans="1:5" x14ac:dyDescent="0.3">
      <c r="A245" s="6" t="s">
        <v>36</v>
      </c>
      <c r="B245" s="1">
        <v>1.7043417096137999E-3</v>
      </c>
      <c r="C245" s="1">
        <v>4.5194627222915488E-3</v>
      </c>
      <c r="D245" s="1">
        <v>1.6580961122070949E-4</v>
      </c>
      <c r="E245">
        <v>2016</v>
      </c>
    </row>
    <row r="246" spans="1:5" x14ac:dyDescent="0.3">
      <c r="A246" s="6" t="s">
        <v>76</v>
      </c>
      <c r="B246" s="1">
        <v>2.0696066319942475E-4</v>
      </c>
      <c r="C246" s="1">
        <v>2.7389350499957802E-3</v>
      </c>
      <c r="D246" s="1">
        <v>1.7482041971064719E-4</v>
      </c>
      <c r="E246">
        <v>2016</v>
      </c>
    </row>
    <row r="247" spans="1:5" x14ac:dyDescent="0.3">
      <c r="A247" s="6" t="s">
        <v>24</v>
      </c>
      <c r="B247" s="1">
        <v>1.8508236408233643E-3</v>
      </c>
      <c r="C247" s="1">
        <v>2.8372963052242993E-4</v>
      </c>
      <c r="D247" s="1">
        <v>2.3150696231825468E-5</v>
      </c>
      <c r="E247">
        <v>2016</v>
      </c>
    </row>
    <row r="248" spans="1:5" x14ac:dyDescent="0.3">
      <c r="A248" s="6" t="s">
        <v>159</v>
      </c>
      <c r="B248" s="1">
        <v>6.1452238261699684E-4</v>
      </c>
      <c r="C248" s="1">
        <v>1.4544809145977097E-2</v>
      </c>
      <c r="D248" s="1">
        <v>2.8460302957253157E-4</v>
      </c>
      <c r="E248">
        <v>2016</v>
      </c>
    </row>
    <row r="249" spans="1:5" x14ac:dyDescent="0.3">
      <c r="A249" s="6" t="s">
        <v>230</v>
      </c>
      <c r="B249" s="1">
        <v>3.8874619901180267E-3</v>
      </c>
      <c r="C249" s="1">
        <v>2.2523838909963767E-3</v>
      </c>
      <c r="D249" s="1">
        <v>5.94967856641275E-5</v>
      </c>
      <c r="E249">
        <v>2016</v>
      </c>
    </row>
    <row r="250" spans="1:5" x14ac:dyDescent="0.3">
      <c r="A250" s="6" t="s">
        <v>3</v>
      </c>
      <c r="B250" s="1">
        <v>2.8001095205545425E-3</v>
      </c>
      <c r="C250" s="1">
        <v>0.3535887658596038</v>
      </c>
      <c r="D250" s="1">
        <v>5.5914539406988709E-3</v>
      </c>
      <c r="E250">
        <v>2016</v>
      </c>
    </row>
    <row r="251" spans="1:5" x14ac:dyDescent="0.3">
      <c r="A251" s="6" t="s">
        <v>5</v>
      </c>
      <c r="B251" s="1">
        <v>6.2262237071990972E-4</v>
      </c>
      <c r="C251" s="1">
        <v>2.0450840547680853</v>
      </c>
      <c r="D251" s="1">
        <v>2.513045024880203E-2</v>
      </c>
      <c r="E251">
        <v>2016</v>
      </c>
    </row>
    <row r="252" spans="1:5" x14ac:dyDescent="0.3">
      <c r="A252" s="6" t="s">
        <v>6</v>
      </c>
      <c r="B252" s="1">
        <v>4.4329947531223301E-3</v>
      </c>
      <c r="C252" s="1">
        <v>0.3933257831891378</v>
      </c>
      <c r="D252" s="1">
        <v>6.0030525380805775E-3</v>
      </c>
      <c r="E252">
        <v>2016</v>
      </c>
    </row>
    <row r="253" spans="1:5" x14ac:dyDescent="0.3">
      <c r="A253" s="6" t="s">
        <v>231</v>
      </c>
      <c r="B253" s="1">
        <v>8.2097768783569343E-3</v>
      </c>
      <c r="C253" s="1">
        <v>1.2970497613151869E-3</v>
      </c>
      <c r="D253" s="1">
        <v>8.3492583305584369E-5</v>
      </c>
      <c r="E253">
        <v>2016</v>
      </c>
    </row>
    <row r="254" spans="1:5" x14ac:dyDescent="0.3">
      <c r="A254" s="6" t="s">
        <v>111</v>
      </c>
      <c r="B254" s="1">
        <v>1.046497404575348E-3</v>
      </c>
      <c r="C254" s="1">
        <v>0.15322902463376523</v>
      </c>
      <c r="D254" s="1">
        <v>2.9050309042599034E-3</v>
      </c>
      <c r="E254">
        <v>2016</v>
      </c>
    </row>
    <row r="255" spans="1:5" x14ac:dyDescent="0.3">
      <c r="A255" s="6" t="s">
        <v>33</v>
      </c>
      <c r="B255" s="1">
        <v>4.3583564758300783E-3</v>
      </c>
      <c r="C255" s="1">
        <v>7.736912753432991E-2</v>
      </c>
      <c r="D255" s="1">
        <v>1.1271198186090015E-3</v>
      </c>
      <c r="E255">
        <v>2016</v>
      </c>
    </row>
    <row r="256" spans="1:5" x14ac:dyDescent="0.3">
      <c r="A256" s="6" t="s">
        <v>34</v>
      </c>
      <c r="B256" s="1">
        <v>5.1999453783035277E-2</v>
      </c>
      <c r="C256" s="1">
        <v>1.3786980710923675E-2</v>
      </c>
      <c r="D256" s="1">
        <v>4.6175650196384735E-4</v>
      </c>
      <c r="E256">
        <v>2016</v>
      </c>
    </row>
    <row r="257" spans="1:5" x14ac:dyDescent="0.3">
      <c r="A257" s="6" t="s">
        <v>20</v>
      </c>
      <c r="B257" s="1">
        <v>5.806490755081177E-2</v>
      </c>
      <c r="C257" s="1">
        <v>4.1394447104136145E-2</v>
      </c>
      <c r="D257" s="1">
        <v>8.3382041435175927E-4</v>
      </c>
      <c r="E257">
        <v>2016</v>
      </c>
    </row>
    <row r="258" spans="1:5" x14ac:dyDescent="0.3">
      <c r="A258" s="6" t="s">
        <v>43</v>
      </c>
      <c r="B258" s="1">
        <v>2.5912145853042599E-2</v>
      </c>
      <c r="C258" s="1">
        <v>0.37859723269939427</v>
      </c>
      <c r="D258" s="1">
        <v>1.2348537424570462E-2</v>
      </c>
      <c r="E258">
        <v>2016</v>
      </c>
    </row>
    <row r="259" spans="1:5" x14ac:dyDescent="0.3">
      <c r="A259" s="6" t="s">
        <v>26</v>
      </c>
      <c r="B259" s="1">
        <v>1.0605585376421611E-3</v>
      </c>
      <c r="C259" s="1">
        <v>2.9941362146536511E-2</v>
      </c>
      <c r="D259" s="1">
        <v>8.0432743927439081E-4</v>
      </c>
      <c r="E259">
        <v>2016</v>
      </c>
    </row>
    <row r="260" spans="1:5" x14ac:dyDescent="0.3">
      <c r="A260" s="6" t="s">
        <v>32</v>
      </c>
      <c r="B260" s="1">
        <v>6.4547695716222131E-4</v>
      </c>
      <c r="C260" s="1">
        <v>7.1666744023561477E-2</v>
      </c>
      <c r="D260" s="1">
        <v>1.4481245265471217E-3</v>
      </c>
      <c r="E260">
        <v>2016</v>
      </c>
    </row>
    <row r="261" spans="1:5" x14ac:dyDescent="0.3">
      <c r="A261" s="6" t="s">
        <v>10</v>
      </c>
      <c r="B261" s="1">
        <v>9.296726882457734E-4</v>
      </c>
      <c r="C261" s="1">
        <v>6.2001995515823367E-2</v>
      </c>
      <c r="D261" s="1">
        <v>1.2069716501124691E-3</v>
      </c>
      <c r="E261">
        <v>2016</v>
      </c>
    </row>
    <row r="262" spans="1:5" x14ac:dyDescent="0.3">
      <c r="A262" s="6" t="s">
        <v>116</v>
      </c>
      <c r="B262" s="1">
        <v>8.0716222524642941E-4</v>
      </c>
      <c r="C262" s="1">
        <v>5.0771423792408933E-2</v>
      </c>
      <c r="D262" s="1">
        <v>5.0771423792408932E-4</v>
      </c>
      <c r="E262">
        <v>2016</v>
      </c>
    </row>
    <row r="263" spans="1:5" x14ac:dyDescent="0.3">
      <c r="A263" s="6" t="s">
        <v>130</v>
      </c>
      <c r="B263" s="1">
        <v>6.2530013546347623E-4</v>
      </c>
      <c r="C263" s="1">
        <v>4.2415803763535959E-2</v>
      </c>
      <c r="D263" s="1">
        <v>4.2415803763535962E-4</v>
      </c>
      <c r="E263">
        <v>2016</v>
      </c>
    </row>
    <row r="264" spans="1:5" x14ac:dyDescent="0.3">
      <c r="A264" s="6" t="s">
        <v>118</v>
      </c>
      <c r="B264" s="1">
        <v>1.7923386096954346E-3</v>
      </c>
      <c r="C264" s="1">
        <v>0.30666786794949125</v>
      </c>
      <c r="D264" s="1">
        <v>3.0666786794949124E-3</v>
      </c>
      <c r="E264">
        <v>2016</v>
      </c>
    </row>
    <row r="265" spans="1:5" x14ac:dyDescent="0.3">
      <c r="A265" s="6" t="s">
        <v>120</v>
      </c>
      <c r="B265" s="1">
        <v>3.8519310578703878E-4</v>
      </c>
      <c r="C265" s="1">
        <v>8.7651982566469607E-3</v>
      </c>
      <c r="D265" s="1">
        <v>8.7651982566469612E-5</v>
      </c>
      <c r="E265">
        <v>2016</v>
      </c>
    </row>
    <row r="266" spans="1:5" x14ac:dyDescent="0.3">
      <c r="A266" s="6" t="s">
        <v>121</v>
      </c>
      <c r="B266" s="1">
        <v>1.2894377112388611E-2</v>
      </c>
      <c r="C266" s="1">
        <v>1.5475063507461089</v>
      </c>
      <c r="D266" s="1">
        <v>1.5475063507461089E-2</v>
      </c>
      <c r="E266">
        <v>2016</v>
      </c>
    </row>
    <row r="267" spans="1:5" x14ac:dyDescent="0.3">
      <c r="A267" s="6" t="s">
        <v>232</v>
      </c>
      <c r="B267" s="1">
        <v>1.1959763988852501E-4</v>
      </c>
      <c r="C267" s="1">
        <v>4.9847919947643211E-2</v>
      </c>
      <c r="D267" s="1">
        <v>4.9847919947643214E-4</v>
      </c>
      <c r="E267">
        <v>2016</v>
      </c>
    </row>
    <row r="268" spans="1:5" x14ac:dyDescent="0.3">
      <c r="A268" s="6" t="s">
        <v>132</v>
      </c>
      <c r="B268" s="1">
        <v>1.1390377506613732E-3</v>
      </c>
      <c r="C268" s="1">
        <v>0.58764500749130977</v>
      </c>
      <c r="D268" s="1">
        <v>5.8764500749130975E-3</v>
      </c>
      <c r="E268">
        <v>2016</v>
      </c>
    </row>
    <row r="269" spans="1:5" x14ac:dyDescent="0.3">
      <c r="A269" s="6" t="s">
        <v>123</v>
      </c>
      <c r="B269" s="1">
        <v>1.3656698912382125E-4</v>
      </c>
      <c r="C269" s="1">
        <v>7.592713931794666E-2</v>
      </c>
      <c r="D269" s="1">
        <v>7.5927139317946658E-4</v>
      </c>
      <c r="E269">
        <v>2016</v>
      </c>
    </row>
    <row r="270" spans="1:5" x14ac:dyDescent="0.3">
      <c r="A270" s="6" t="s">
        <v>125</v>
      </c>
      <c r="B270" s="1">
        <v>5.7834436371922494E-4</v>
      </c>
      <c r="C270" s="1">
        <v>0.13642991780336353</v>
      </c>
      <c r="D270" s="1">
        <v>1.3642991780336354E-3</v>
      </c>
      <c r="E270">
        <v>2016</v>
      </c>
    </row>
    <row r="271" spans="1:5" x14ac:dyDescent="0.3">
      <c r="A271" s="6" t="s">
        <v>133</v>
      </c>
      <c r="B271" s="1">
        <v>1.1942047998309135E-4</v>
      </c>
      <c r="C271" s="1">
        <v>3.1693348011332757E-2</v>
      </c>
      <c r="D271" s="1">
        <v>3.169334801133276E-4</v>
      </c>
      <c r="E271">
        <v>2016</v>
      </c>
    </row>
    <row r="272" spans="1:5" x14ac:dyDescent="0.3">
      <c r="A272" s="6" t="s">
        <v>134</v>
      </c>
      <c r="B272" s="1">
        <v>2.7302453815937042E-3</v>
      </c>
      <c r="C272" s="1">
        <v>1.7740036483805763</v>
      </c>
      <c r="D272" s="1">
        <v>1.7740036483805764E-2</v>
      </c>
      <c r="E272">
        <v>2016</v>
      </c>
    </row>
    <row r="273" spans="1:5" x14ac:dyDescent="0.3">
      <c r="A273" s="6" t="s">
        <v>235</v>
      </c>
      <c r="B273" s="1">
        <v>1.4141202270984649E-3</v>
      </c>
      <c r="C273" s="1">
        <v>5.9106577921085306E-2</v>
      </c>
      <c r="D273" s="1">
        <v>5.9106577921085306E-4</v>
      </c>
      <c r="E273">
        <v>2016</v>
      </c>
    </row>
    <row r="274" spans="1:5" x14ac:dyDescent="0.3">
      <c r="A274" s="6" t="s">
        <v>237</v>
      </c>
      <c r="B274" s="1">
        <v>7.9217210412025447E-5</v>
      </c>
      <c r="C274" s="1">
        <v>3.3126151398700666E-3</v>
      </c>
      <c r="D274" s="1">
        <v>3.3126151398700665E-5</v>
      </c>
      <c r="E274">
        <v>2016</v>
      </c>
    </row>
    <row r="275" spans="1:5" x14ac:dyDescent="0.3">
      <c r="A275" s="6" t="s">
        <v>113</v>
      </c>
      <c r="B275" s="1">
        <v>2.6577389736970265E-4</v>
      </c>
      <c r="C275" s="1">
        <v>2.3004029212566474E-2</v>
      </c>
      <c r="D275" s="1">
        <v>2.3004029212566474E-4</v>
      </c>
      <c r="E275">
        <v>2016</v>
      </c>
    </row>
    <row r="276" spans="1:5" x14ac:dyDescent="0.3">
      <c r="A276" s="6" t="s">
        <v>115</v>
      </c>
      <c r="B276" s="1">
        <v>1.1842728406190872E-4</v>
      </c>
      <c r="C276" s="1">
        <v>7.9515302701974086E-2</v>
      </c>
      <c r="D276" s="1">
        <v>7.9515302701974088E-4</v>
      </c>
      <c r="E276">
        <v>2016</v>
      </c>
    </row>
    <row r="277" spans="1:5" x14ac:dyDescent="0.3">
      <c r="A277" s="6" t="s">
        <v>233</v>
      </c>
      <c r="B277" s="1">
        <v>5.9213642030954358E-5</v>
      </c>
      <c r="C277" s="1">
        <v>2.2863117480556316E-2</v>
      </c>
      <c r="D277" s="1">
        <v>2.2863117480556317E-4</v>
      </c>
      <c r="E277">
        <v>2016</v>
      </c>
    </row>
    <row r="278" spans="1:5" x14ac:dyDescent="0.3">
      <c r="A278" s="6" t="s">
        <v>135</v>
      </c>
      <c r="B278" s="1">
        <v>9.6866382906834295E-5</v>
      </c>
      <c r="C278" s="1">
        <v>7.4095819134302035E-2</v>
      </c>
      <c r="D278" s="1">
        <v>7.4095819134302032E-4</v>
      </c>
      <c r="E278">
        <v>2016</v>
      </c>
    </row>
    <row r="279" spans="1:5" x14ac:dyDescent="0.3">
      <c r="A279" s="6" t="s">
        <v>236</v>
      </c>
      <c r="B279" s="1">
        <v>7.0572428405284881E-5</v>
      </c>
      <c r="C279" s="1">
        <v>0.36769200557875015</v>
      </c>
      <c r="D279" s="1">
        <v>3.6769200557875015E-3</v>
      </c>
      <c r="E279">
        <v>2016</v>
      </c>
    </row>
    <row r="280" spans="1:5" x14ac:dyDescent="0.3">
      <c r="A280" s="6" t="s">
        <v>139</v>
      </c>
      <c r="B280" s="1" t="e">
        <v>#N/A</v>
      </c>
      <c r="C280" s="1">
        <v>8.1204717702001133E-2</v>
      </c>
      <c r="D280" s="1">
        <v>8.1204717702001137E-4</v>
      </c>
      <c r="E280">
        <v>2016</v>
      </c>
    </row>
    <row r="281" spans="1:5" x14ac:dyDescent="0.3">
      <c r="A281" s="6" t="s">
        <v>38</v>
      </c>
      <c r="B281" s="1">
        <v>20</v>
      </c>
      <c r="C281" s="1">
        <v>5.6402449999999903E-2</v>
      </c>
      <c r="D281" s="1">
        <v>1.6261208274740725E-3</v>
      </c>
      <c r="E281">
        <v>2016</v>
      </c>
    </row>
    <row r="282" spans="1:5" x14ac:dyDescent="0.3">
      <c r="A282" s="6" t="s">
        <v>35</v>
      </c>
      <c r="B282" s="1">
        <v>37.5</v>
      </c>
      <c r="C282" s="1">
        <v>0.29811262071354311</v>
      </c>
      <c r="D282" s="1">
        <v>7.3117704873964535E-3</v>
      </c>
      <c r="E282">
        <v>2016</v>
      </c>
    </row>
    <row r="283" spans="1:5" x14ac:dyDescent="0.3">
      <c r="A283" s="6" t="s">
        <v>176</v>
      </c>
      <c r="B283" s="1">
        <v>30</v>
      </c>
      <c r="C283" s="1">
        <v>1.2141971861177805</v>
      </c>
      <c r="D283" s="1">
        <v>2.3102962126454782E-2</v>
      </c>
      <c r="E283">
        <v>2016</v>
      </c>
    </row>
    <row r="284" spans="1:5" x14ac:dyDescent="0.3">
      <c r="A284" s="6" t="s">
        <v>239</v>
      </c>
      <c r="B284" s="1">
        <v>10</v>
      </c>
      <c r="C284" s="1">
        <v>2.220684374999991E-2</v>
      </c>
      <c r="D284" s="1">
        <v>6.6455592939265479E-4</v>
      </c>
      <c r="E284">
        <v>2016</v>
      </c>
    </row>
    <row r="285" spans="1:5" x14ac:dyDescent="0.3">
      <c r="A285" s="6" t="s">
        <v>240</v>
      </c>
      <c r="B285" s="1">
        <v>15</v>
      </c>
      <c r="C285" s="1">
        <v>1.25E-3</v>
      </c>
      <c r="D285" s="1">
        <v>6.2425055104182515E-5</v>
      </c>
      <c r="E285">
        <v>2016</v>
      </c>
    </row>
    <row r="286" spans="1:5" x14ac:dyDescent="0.3">
      <c r="A286" s="6" t="s">
        <v>43</v>
      </c>
      <c r="B286" s="1">
        <v>23.333333333333332</v>
      </c>
      <c r="C286" s="1">
        <v>178.30169857500005</v>
      </c>
      <c r="D286" s="1">
        <v>1.4978773407783303</v>
      </c>
      <c r="E286">
        <v>2016</v>
      </c>
    </row>
    <row r="287" spans="1:5" x14ac:dyDescent="0.3">
      <c r="A287" s="6" t="s">
        <v>241</v>
      </c>
      <c r="B287" s="1">
        <v>10</v>
      </c>
      <c r="C287" s="1">
        <v>15.522998095238092</v>
      </c>
      <c r="D287" s="1">
        <v>0.16721685728483798</v>
      </c>
      <c r="E287">
        <v>2016</v>
      </c>
    </row>
    <row r="288" spans="1:5" x14ac:dyDescent="0.3">
      <c r="A288" s="6" t="s">
        <v>27</v>
      </c>
      <c r="B288" s="1">
        <v>10</v>
      </c>
      <c r="C288" s="1">
        <v>4.1502175000000023E-2</v>
      </c>
      <c r="D288" s="1">
        <v>1.1265447567440586E-3</v>
      </c>
      <c r="E288">
        <v>2016</v>
      </c>
    </row>
    <row r="289" spans="1:5" x14ac:dyDescent="0.3">
      <c r="A289" s="6" t="s">
        <v>242</v>
      </c>
      <c r="B289" s="1">
        <v>40</v>
      </c>
      <c r="C289" s="1">
        <v>0.48863040208312919</v>
      </c>
      <c r="D289" s="1">
        <v>1.1207726769459093E-2</v>
      </c>
      <c r="E289">
        <v>2016</v>
      </c>
    </row>
    <row r="290" spans="1:5" x14ac:dyDescent="0.3">
      <c r="A290" s="6" t="s">
        <v>243</v>
      </c>
      <c r="B290" s="1">
        <v>10</v>
      </c>
      <c r="C290" s="1">
        <v>8.3333333333333329E-2</v>
      </c>
      <c r="D290" s="1">
        <v>2.0289328573041862E-3</v>
      </c>
      <c r="E290">
        <v>2016</v>
      </c>
    </row>
    <row r="291" spans="1:5" x14ac:dyDescent="0.3">
      <c r="A291" s="6" t="s">
        <v>187</v>
      </c>
      <c r="B291" s="1">
        <v>13.333333333333334</v>
      </c>
      <c r="C291" s="1">
        <v>0.21087740882393416</v>
      </c>
      <c r="D291" s="1">
        <v>4.6458850228320928E-3</v>
      </c>
      <c r="E291">
        <v>2016</v>
      </c>
    </row>
    <row r="292" spans="1:5" x14ac:dyDescent="0.3">
      <c r="A292" s="6" t="s">
        <v>244</v>
      </c>
      <c r="B292" s="1">
        <v>20</v>
      </c>
      <c r="C292" s="1">
        <v>2.6763289083903055</v>
      </c>
      <c r="D292" s="1">
        <v>4.2257193661593459E-2</v>
      </c>
      <c r="E292">
        <v>2016</v>
      </c>
    </row>
    <row r="293" spans="1:5" x14ac:dyDescent="0.3">
      <c r="A293" s="6" t="s">
        <v>245</v>
      </c>
      <c r="B293" s="1">
        <v>10</v>
      </c>
      <c r="C293" s="1">
        <v>9.3652053140782197E-3</v>
      </c>
      <c r="D293" s="1">
        <v>3.2066920170462868E-4</v>
      </c>
      <c r="E293">
        <v>2016</v>
      </c>
    </row>
    <row r="294" spans="1:5" x14ac:dyDescent="0.3">
      <c r="A294" s="6" t="s">
        <v>12</v>
      </c>
      <c r="B294" s="1">
        <v>20</v>
      </c>
      <c r="C294" s="1">
        <v>6.2950459020715002</v>
      </c>
      <c r="D294" s="1">
        <v>8.6978597184252049E-2</v>
      </c>
      <c r="E294">
        <v>2016</v>
      </c>
    </row>
    <row r="295" spans="1:5" x14ac:dyDescent="0.3">
      <c r="A295" s="6" t="s">
        <v>246</v>
      </c>
      <c r="B295" s="1">
        <v>60</v>
      </c>
      <c r="C295" s="1">
        <v>2.428394372235561</v>
      </c>
      <c r="D295" s="1">
        <v>9.2411848505819134E-3</v>
      </c>
      <c r="E295">
        <v>2016</v>
      </c>
    </row>
    <row r="296" spans="1:5" x14ac:dyDescent="0.3">
      <c r="A296" s="6" t="s">
        <v>247</v>
      </c>
      <c r="B296" s="1">
        <v>13.333333333333334</v>
      </c>
      <c r="C296" s="1">
        <v>0.39124671610299117</v>
      </c>
      <c r="D296" s="1">
        <v>7.8273631837751725E-3</v>
      </c>
      <c r="E296">
        <v>2016</v>
      </c>
    </row>
    <row r="297" spans="1:5" x14ac:dyDescent="0.3">
      <c r="A297" s="6" t="s">
        <v>173</v>
      </c>
      <c r="B297" s="1">
        <v>60</v>
      </c>
      <c r="C297" s="1">
        <v>1.6394624999999979E-2</v>
      </c>
      <c r="D297" s="1">
        <v>6.8029346232775778E-4</v>
      </c>
      <c r="E297">
        <v>2016</v>
      </c>
    </row>
    <row r="298" spans="1:5" x14ac:dyDescent="0.3">
      <c r="A298" s="6" t="s">
        <v>104</v>
      </c>
      <c r="B298" s="1">
        <v>33.333333333333336</v>
      </c>
      <c r="C298" s="1">
        <v>0.10531805555555525</v>
      </c>
      <c r="D298" s="1">
        <v>2.9830334390767523E-3</v>
      </c>
      <c r="E298">
        <v>2016</v>
      </c>
    </row>
    <row r="299" spans="1:5" x14ac:dyDescent="0.3">
      <c r="A299" s="6" t="s">
        <v>108</v>
      </c>
      <c r="B299" s="1">
        <v>60</v>
      </c>
      <c r="C299" s="1">
        <v>14.150389598171587</v>
      </c>
      <c r="D299" s="1">
        <v>0.2045204640193167</v>
      </c>
      <c r="E299">
        <v>2016</v>
      </c>
    </row>
    <row r="300" spans="1:5" x14ac:dyDescent="0.3">
      <c r="A300" s="6" t="s">
        <v>248</v>
      </c>
      <c r="B300" s="1">
        <v>10</v>
      </c>
      <c r="C300" s="1">
        <v>2.3583982663619314</v>
      </c>
      <c r="D300" s="1">
        <v>3.4086744003219455E-2</v>
      </c>
      <c r="E300">
        <v>2016</v>
      </c>
    </row>
    <row r="301" spans="1:5" x14ac:dyDescent="0.3">
      <c r="A301" s="6" t="s">
        <v>217</v>
      </c>
      <c r="B301" s="1">
        <v>52</v>
      </c>
      <c r="C301" s="1">
        <v>0.28407229616071367</v>
      </c>
      <c r="D301" s="1">
        <v>7.3873239596815125E-3</v>
      </c>
      <c r="E301">
        <v>2016</v>
      </c>
    </row>
    <row r="302" spans="1:5" x14ac:dyDescent="0.3">
      <c r="A302" s="6" t="s">
        <v>184</v>
      </c>
      <c r="B302" s="1">
        <v>30</v>
      </c>
      <c r="C302" s="1">
        <v>0.11205967285794222</v>
      </c>
      <c r="D302" s="1">
        <v>3.0921660982708484E-3</v>
      </c>
      <c r="E302">
        <v>2016</v>
      </c>
    </row>
    <row r="303" spans="1:5" x14ac:dyDescent="0.3">
      <c r="A303" s="6" t="s">
        <v>40</v>
      </c>
      <c r="B303" s="1">
        <v>35</v>
      </c>
      <c r="C303" s="1">
        <v>5.2696636212598031</v>
      </c>
      <c r="D303" s="1">
        <v>8.1687578870232494E-2</v>
      </c>
      <c r="E303">
        <v>2016</v>
      </c>
    </row>
    <row r="304" spans="1:5" x14ac:dyDescent="0.3">
      <c r="A304" s="6" t="s">
        <v>5</v>
      </c>
      <c r="B304" s="1">
        <v>10</v>
      </c>
      <c r="C304" s="1">
        <v>11.868177099999992</v>
      </c>
      <c r="D304" s="1">
        <v>0.13331430670246036</v>
      </c>
      <c r="E304">
        <v>2016</v>
      </c>
    </row>
    <row r="305" spans="1:5" x14ac:dyDescent="0.3">
      <c r="A305" s="6" t="s">
        <v>6</v>
      </c>
      <c r="B305" s="1">
        <v>10</v>
      </c>
      <c r="C305" s="1">
        <v>8.3333333333333339E-4</v>
      </c>
      <c r="D305" s="1">
        <v>4.6369066699418079E-5</v>
      </c>
      <c r="E305">
        <v>2016</v>
      </c>
    </row>
    <row r="306" spans="1:5" x14ac:dyDescent="0.3">
      <c r="A306" s="6" t="s">
        <v>188</v>
      </c>
      <c r="B306" s="1">
        <v>10</v>
      </c>
      <c r="C306" s="1">
        <v>8.3333333333333332E-3</v>
      </c>
      <c r="D306" s="1">
        <v>2.9058130866695505E-4</v>
      </c>
      <c r="E306">
        <v>2016</v>
      </c>
    </row>
    <row r="307" spans="1:5" x14ac:dyDescent="0.3">
      <c r="A307" s="6" t="s">
        <v>249</v>
      </c>
      <c r="B307" s="1">
        <v>20</v>
      </c>
      <c r="C307" s="1">
        <v>1.2517746160950731</v>
      </c>
      <c r="D307" s="1">
        <v>2.2252017300906729E-2</v>
      </c>
      <c r="E307">
        <v>2016</v>
      </c>
    </row>
    <row r="308" spans="1:5" x14ac:dyDescent="0.3">
      <c r="A308" s="6" t="s">
        <v>88</v>
      </c>
      <c r="B308" s="1">
        <v>10</v>
      </c>
      <c r="C308" s="1">
        <v>8.3333333333333339E-4</v>
      </c>
      <c r="D308" s="1">
        <v>4.6369066699418079E-5</v>
      </c>
      <c r="E308">
        <v>2016</v>
      </c>
    </row>
    <row r="309" spans="1:5" x14ac:dyDescent="0.3">
      <c r="A309" s="6" t="s">
        <v>250</v>
      </c>
      <c r="B309" s="1">
        <v>10</v>
      </c>
      <c r="C309" s="1">
        <v>6.4267299052029533E-2</v>
      </c>
      <c r="D309" s="1">
        <v>1.8155195383139E-3</v>
      </c>
      <c r="E309">
        <v>2016</v>
      </c>
    </row>
    <row r="310" spans="1:5" x14ac:dyDescent="0.3">
      <c r="A310" s="6" t="s">
        <v>252</v>
      </c>
      <c r="B310" s="1">
        <v>10</v>
      </c>
      <c r="C310" s="1">
        <v>5.5875266959798955</v>
      </c>
      <c r="D310" s="1">
        <v>7.8652164360235019E-2</v>
      </c>
      <c r="E310">
        <v>2016</v>
      </c>
    </row>
    <row r="311" spans="1:5" x14ac:dyDescent="0.3">
      <c r="A311" s="6" t="s">
        <v>175</v>
      </c>
      <c r="B311" s="1">
        <v>16.666666666666668</v>
      </c>
      <c r="C311" s="1">
        <v>7.7187499999999756E-3</v>
      </c>
      <c r="D311" s="1">
        <v>2.9498144503526628E-4</v>
      </c>
      <c r="E311">
        <v>2016</v>
      </c>
    </row>
    <row r="312" spans="1:5" x14ac:dyDescent="0.3">
      <c r="A312" s="6" t="s">
        <v>195</v>
      </c>
      <c r="B312" s="1">
        <v>10</v>
      </c>
      <c r="C312" s="1">
        <v>0.18989950334253194</v>
      </c>
      <c r="D312" s="1">
        <v>4.0660316848288086E-3</v>
      </c>
      <c r="E312">
        <v>2016</v>
      </c>
    </row>
    <row r="313" spans="1:5" x14ac:dyDescent="0.3">
      <c r="A313" s="6" t="s">
        <v>53</v>
      </c>
      <c r="B313" s="1">
        <v>113.33333333333333</v>
      </c>
      <c r="C313" s="1">
        <v>1.0204072916666658</v>
      </c>
      <c r="D313" s="1">
        <v>2.454603342892438E-2</v>
      </c>
      <c r="E313">
        <v>2016</v>
      </c>
    </row>
    <row r="314" spans="1:5" x14ac:dyDescent="0.3">
      <c r="A314" s="6" t="s">
        <v>153</v>
      </c>
      <c r="B314" s="1">
        <v>50</v>
      </c>
      <c r="C314" s="1">
        <v>3.6957375000000008E-2</v>
      </c>
      <c r="D314" s="1">
        <v>1.3130332084492703E-3</v>
      </c>
      <c r="E314">
        <v>2016</v>
      </c>
    </row>
    <row r="315" spans="1:5" x14ac:dyDescent="0.3">
      <c r="A315" s="6" t="s">
        <v>253</v>
      </c>
      <c r="B315" s="1">
        <v>20</v>
      </c>
      <c r="C315" s="1">
        <v>1.6666666666666668E-3</v>
      </c>
      <c r="D315" s="1">
        <v>8.32334068055767E-5</v>
      </c>
      <c r="E315">
        <v>2016</v>
      </c>
    </row>
    <row r="316" spans="1:5" x14ac:dyDescent="0.3">
      <c r="A316" s="6" t="s">
        <v>57</v>
      </c>
      <c r="B316" s="1">
        <v>10</v>
      </c>
      <c r="C316" s="1">
        <v>0.23878374999999954</v>
      </c>
      <c r="D316" s="1">
        <v>4.9332448532271936E-3</v>
      </c>
      <c r="E316">
        <v>2016</v>
      </c>
    </row>
    <row r="317" spans="1:5" x14ac:dyDescent="0.3">
      <c r="A317" s="6" t="s">
        <v>197</v>
      </c>
      <c r="B317" s="1">
        <v>10</v>
      </c>
      <c r="C317" s="1">
        <v>1.0342207993814647</v>
      </c>
      <c r="D317" s="1">
        <v>1.699926894564855E-2</v>
      </c>
      <c r="E317">
        <v>2016</v>
      </c>
    </row>
    <row r="318" spans="1:5" x14ac:dyDescent="0.3">
      <c r="A318" s="6" t="s">
        <v>49</v>
      </c>
      <c r="B318" s="1">
        <v>107.5</v>
      </c>
      <c r="C318" s="1">
        <v>2.9423622806060643</v>
      </c>
      <c r="D318" s="1">
        <v>5.9508076603367092E-2</v>
      </c>
      <c r="E318">
        <v>2016</v>
      </c>
    </row>
    <row r="319" spans="1:5" x14ac:dyDescent="0.3">
      <c r="A319" s="6" t="s">
        <v>255</v>
      </c>
      <c r="B319" s="1">
        <v>120</v>
      </c>
      <c r="C319" s="1">
        <v>3.2844974295137468</v>
      </c>
      <c r="D319" s="1">
        <v>6.6427620394456308E-2</v>
      </c>
      <c r="E319">
        <v>2016</v>
      </c>
    </row>
    <row r="320" spans="1:5" x14ac:dyDescent="0.3">
      <c r="A320" s="6" t="s">
        <v>67</v>
      </c>
      <c r="B320" s="1">
        <v>16</v>
      </c>
      <c r="C320" s="1">
        <v>0.19731616666666671</v>
      </c>
      <c r="D320" s="1">
        <v>6.0045028564017612E-3</v>
      </c>
      <c r="E320">
        <v>2016</v>
      </c>
    </row>
    <row r="321" spans="1:5" x14ac:dyDescent="0.3">
      <c r="A321" s="6" t="s">
        <v>254</v>
      </c>
      <c r="B321" s="1">
        <v>16</v>
      </c>
      <c r="C321" s="1">
        <v>0.19731616666666671</v>
      </c>
      <c r="D321" s="1">
        <v>6.0045028564017612E-3</v>
      </c>
      <c r="E321">
        <v>2016</v>
      </c>
    </row>
    <row r="322" spans="1:5" x14ac:dyDescent="0.3">
      <c r="A322" s="6" t="s">
        <v>209</v>
      </c>
      <c r="B322" s="1">
        <v>32</v>
      </c>
      <c r="C322" s="1">
        <v>5.1184653276595711</v>
      </c>
      <c r="D322" s="1">
        <v>1.2009005712803522E-2</v>
      </c>
      <c r="E322">
        <v>2016</v>
      </c>
    </row>
    <row r="323" spans="1:5" x14ac:dyDescent="0.3">
      <c r="A323" s="6" t="s">
        <v>78</v>
      </c>
      <c r="B323" s="1">
        <v>192</v>
      </c>
      <c r="C323" s="1">
        <v>22.762841324210896</v>
      </c>
      <c r="D323" s="1">
        <v>0.3272908870084732</v>
      </c>
      <c r="E323">
        <v>2016</v>
      </c>
    </row>
    <row r="324" spans="1:5" x14ac:dyDescent="0.3">
      <c r="A324" s="6" t="s">
        <v>155</v>
      </c>
      <c r="B324" s="1">
        <v>16</v>
      </c>
      <c r="C324" s="1">
        <v>2.5592326638297855</v>
      </c>
      <c r="D324" s="1">
        <v>6.6128399589575788E-3</v>
      </c>
      <c r="E324">
        <v>2016</v>
      </c>
    </row>
    <row r="325" spans="1:5" x14ac:dyDescent="0.3">
      <c r="A325" s="6" t="s">
        <v>76</v>
      </c>
      <c r="B325" s="1">
        <v>53.333333333333336</v>
      </c>
      <c r="C325" s="1">
        <v>603.60374917442584</v>
      </c>
      <c r="D325" s="1">
        <v>4.2619289878880871</v>
      </c>
      <c r="E325">
        <v>2016</v>
      </c>
    </row>
    <row r="326" spans="1:5" x14ac:dyDescent="0.3">
      <c r="A326" s="6" t="s">
        <v>342</v>
      </c>
      <c r="B326" s="1">
        <v>16</v>
      </c>
      <c r="C326" s="1">
        <v>1E-4</v>
      </c>
      <c r="D326" s="1">
        <v>6.0045028564017612E-3</v>
      </c>
      <c r="E326">
        <v>2016</v>
      </c>
    </row>
    <row r="327" spans="1:5" x14ac:dyDescent="0.3">
      <c r="A327" s="6" t="s">
        <v>86</v>
      </c>
      <c r="B327" s="1">
        <v>21.333333333333332</v>
      </c>
      <c r="C327" s="1">
        <v>0.39547046747221387</v>
      </c>
      <c r="D327" s="1">
        <v>9.2957864340251689E-2</v>
      </c>
      <c r="E327">
        <v>2016</v>
      </c>
    </row>
    <row r="328" spans="1:5" x14ac:dyDescent="0.3">
      <c r="A328" s="6" t="s">
        <v>102</v>
      </c>
      <c r="B328" s="1">
        <v>16</v>
      </c>
      <c r="C328" s="1">
        <v>9.5962479201937886E-2</v>
      </c>
      <c r="D328" s="1">
        <v>2.1977390707260693E-3</v>
      </c>
      <c r="E328">
        <v>2016</v>
      </c>
    </row>
    <row r="329" spans="1:5" x14ac:dyDescent="0.3">
      <c r="A329" s="6" t="s">
        <v>93</v>
      </c>
      <c r="B329" s="1">
        <v>22373.333333333332</v>
      </c>
      <c r="C329" s="1">
        <v>122.24868509082728</v>
      </c>
      <c r="D329" s="1">
        <v>2.8407425075595203</v>
      </c>
      <c r="E329">
        <v>2016</v>
      </c>
    </row>
    <row r="330" spans="1:5" x14ac:dyDescent="0.3">
      <c r="A330" s="6" t="s">
        <v>12</v>
      </c>
      <c r="B330" s="1">
        <v>16</v>
      </c>
      <c r="C330" s="1">
        <v>0.21236370405200214</v>
      </c>
      <c r="D330" s="1">
        <v>4.2967319713935626E-3</v>
      </c>
      <c r="E330">
        <v>2016</v>
      </c>
    </row>
    <row r="331" spans="1:5" x14ac:dyDescent="0.3">
      <c r="A331" s="6" t="s">
        <v>95</v>
      </c>
      <c r="B331" s="1">
        <v>37.333333333333336</v>
      </c>
      <c r="C331" s="1">
        <v>8.7283386666666676</v>
      </c>
      <c r="D331" s="1">
        <v>0.11288419407237964</v>
      </c>
      <c r="E331">
        <v>2016</v>
      </c>
    </row>
    <row r="332" spans="1:5" x14ac:dyDescent="0.3">
      <c r="A332" s="6" t="s">
        <v>97</v>
      </c>
      <c r="B332" s="1">
        <v>86.857142857142861</v>
      </c>
      <c r="C332" s="1">
        <v>83.934656588002625</v>
      </c>
      <c r="D332" s="1">
        <v>2.8661227699089156</v>
      </c>
      <c r="E332">
        <v>2016</v>
      </c>
    </row>
    <row r="333" spans="1:5" x14ac:dyDescent="0.3">
      <c r="A333" s="6" t="s">
        <v>89</v>
      </c>
      <c r="B333" s="1">
        <v>6069.333333333333</v>
      </c>
      <c r="C333" s="1">
        <v>32.136939220999963</v>
      </c>
      <c r="D333" s="1">
        <v>2.4967925601535317</v>
      </c>
      <c r="E333">
        <v>2016</v>
      </c>
    </row>
    <row r="334" spans="1:5" x14ac:dyDescent="0.3">
      <c r="A334" s="6" t="s">
        <v>69</v>
      </c>
      <c r="B334" s="1">
        <v>133.33333333333334</v>
      </c>
      <c r="C334" s="1">
        <v>174.81433790198707</v>
      </c>
      <c r="D334" s="1">
        <v>1.7276877452064401</v>
      </c>
      <c r="E334">
        <v>2016</v>
      </c>
    </row>
    <row r="335" spans="1:5" x14ac:dyDescent="0.3">
      <c r="A335" s="6" t="s">
        <v>55</v>
      </c>
      <c r="B335" s="1">
        <v>736</v>
      </c>
      <c r="C335" s="1">
        <v>1E-4</v>
      </c>
      <c r="D335" s="1">
        <v>0.27620713139448094</v>
      </c>
      <c r="E335">
        <v>2016</v>
      </c>
    </row>
    <row r="336" spans="1:5" x14ac:dyDescent="0.3">
      <c r="A336" s="6" t="s">
        <v>167</v>
      </c>
      <c r="B336" s="1">
        <v>26.666666666666668</v>
      </c>
      <c r="C336" s="1">
        <v>4.2653877730496434</v>
      </c>
      <c r="D336" s="1">
        <v>1.0007504760669599E-2</v>
      </c>
      <c r="E336">
        <v>2016</v>
      </c>
    </row>
    <row r="337" spans="1:5" x14ac:dyDescent="0.3">
      <c r="A337" s="6" t="s">
        <v>73</v>
      </c>
      <c r="B337" s="1">
        <v>16</v>
      </c>
      <c r="C337" s="1">
        <v>2.1341834497354495</v>
      </c>
      <c r="D337" s="1">
        <v>3.0126875466768767E-2</v>
      </c>
      <c r="E337">
        <v>2016</v>
      </c>
    </row>
    <row r="338" spans="1:5" x14ac:dyDescent="0.3">
      <c r="A338" s="6" t="s">
        <v>256</v>
      </c>
      <c r="B338" s="1">
        <v>16</v>
      </c>
      <c r="C338" s="1">
        <v>0.19731616666666671</v>
      </c>
      <c r="D338" s="1">
        <v>8.5995763320920269E-4</v>
      </c>
      <c r="E338">
        <v>2016</v>
      </c>
    </row>
    <row r="339" spans="1:5" x14ac:dyDescent="0.3">
      <c r="A339" s="6" t="s">
        <v>60</v>
      </c>
      <c r="B339" s="1">
        <v>165.33333333333334</v>
      </c>
      <c r="C339" s="1">
        <v>3.6373030580306325</v>
      </c>
      <c r="D339" s="1">
        <v>6.801456007448109E-2</v>
      </c>
      <c r="E339">
        <v>2016</v>
      </c>
    </row>
    <row r="340" spans="1:5" x14ac:dyDescent="0.3">
      <c r="A340" s="6" t="s">
        <v>103</v>
      </c>
      <c r="B340" s="1">
        <v>40</v>
      </c>
      <c r="C340" s="1">
        <v>0.23990619800484467</v>
      </c>
      <c r="D340" s="1">
        <v>0.27806740177234474</v>
      </c>
      <c r="E340">
        <v>2016</v>
      </c>
    </row>
    <row r="341" spans="1:5" x14ac:dyDescent="0.3">
      <c r="A341" s="6" t="s">
        <v>92</v>
      </c>
      <c r="B341" s="1">
        <v>112</v>
      </c>
      <c r="C341" s="1">
        <v>104.95620348124002</v>
      </c>
      <c r="D341" s="1">
        <v>1.0930716704373296</v>
      </c>
      <c r="E341">
        <v>2016</v>
      </c>
    </row>
    <row r="342" spans="1:5" x14ac:dyDescent="0.3">
      <c r="A342" s="6" t="s">
        <v>74</v>
      </c>
      <c r="B342" s="1">
        <v>6138.666666666667</v>
      </c>
      <c r="C342" s="1">
        <v>469.63288173385428</v>
      </c>
      <c r="D342" s="1">
        <v>202.56448383470294</v>
      </c>
      <c r="E342">
        <v>2016</v>
      </c>
    </row>
    <row r="343" spans="1:5" x14ac:dyDescent="0.3">
      <c r="A343" s="6" t="s">
        <v>111</v>
      </c>
      <c r="B343" s="1">
        <v>16</v>
      </c>
      <c r="C343" s="1">
        <v>76.983146108180719</v>
      </c>
      <c r="D343" s="1">
        <v>0.62115563664527962</v>
      </c>
      <c r="E343">
        <v>2016</v>
      </c>
    </row>
    <row r="344" spans="1:5" x14ac:dyDescent="0.3">
      <c r="A344" s="6" t="s">
        <v>185</v>
      </c>
      <c r="B344" s="1">
        <v>1184</v>
      </c>
      <c r="C344" s="1">
        <v>4.2269845583837928E-3</v>
      </c>
      <c r="D344" s="1">
        <v>3.0835608538354108E-4</v>
      </c>
      <c r="E344">
        <v>2016</v>
      </c>
    </row>
    <row r="345" spans="1:5" x14ac:dyDescent="0.3">
      <c r="A345" s="6" t="s">
        <v>258</v>
      </c>
      <c r="B345" s="1">
        <v>16</v>
      </c>
      <c r="C345" s="1">
        <v>0.19731616666666671</v>
      </c>
      <c r="D345" s="1">
        <v>6.0045028564017612E-3</v>
      </c>
      <c r="E345">
        <v>2016</v>
      </c>
    </row>
    <row r="346" spans="1:5" x14ac:dyDescent="0.3">
      <c r="A346" s="6" t="s">
        <v>215</v>
      </c>
      <c r="B346" s="1">
        <v>16</v>
      </c>
      <c r="C346" s="1">
        <v>0.19731616666666671</v>
      </c>
      <c r="D346" s="1">
        <v>6.0045028564017612E-3</v>
      </c>
      <c r="E346">
        <v>2016</v>
      </c>
    </row>
    <row r="347" spans="1:5" x14ac:dyDescent="0.3">
      <c r="A347" s="6" t="s">
        <v>81</v>
      </c>
      <c r="B347" s="1">
        <v>80</v>
      </c>
      <c r="C347" s="1">
        <v>25.540374767480312</v>
      </c>
      <c r="D347" s="1">
        <v>0.34859199127594398</v>
      </c>
      <c r="E347">
        <v>2016</v>
      </c>
    </row>
    <row r="348" spans="1:5" x14ac:dyDescent="0.3">
      <c r="A348" s="6" t="s">
        <v>67</v>
      </c>
      <c r="B348" s="1">
        <v>1240.8888888888889</v>
      </c>
      <c r="C348" s="1">
        <v>2532.1811009214307</v>
      </c>
      <c r="D348" s="1">
        <v>26.137771608672686</v>
      </c>
      <c r="E348">
        <v>2016</v>
      </c>
    </row>
    <row r="349" spans="1:5" x14ac:dyDescent="0.3">
      <c r="A349" s="6" t="s">
        <v>84</v>
      </c>
      <c r="B349" s="1">
        <v>16</v>
      </c>
      <c r="C349" s="1">
        <v>13.706412294647587</v>
      </c>
      <c r="D349" s="1">
        <v>0.1619955349224895</v>
      </c>
      <c r="E349">
        <v>2016</v>
      </c>
    </row>
    <row r="350" spans="1:5" x14ac:dyDescent="0.3">
      <c r="A350" s="6" t="s">
        <v>93</v>
      </c>
      <c r="B350" s="1">
        <v>970.66666666666663</v>
      </c>
      <c r="C350" s="1">
        <v>11.199785574782659</v>
      </c>
      <c r="D350" s="1">
        <v>0.25918662025782507</v>
      </c>
      <c r="E350">
        <v>2016</v>
      </c>
    </row>
    <row r="351" spans="1:5" x14ac:dyDescent="0.3">
      <c r="A351" s="6" t="s">
        <v>89</v>
      </c>
      <c r="B351" s="1">
        <v>1013.3333333333334</v>
      </c>
      <c r="C351" s="1">
        <v>11.330313822094332</v>
      </c>
      <c r="D351" s="1">
        <v>0.26349610918869931</v>
      </c>
      <c r="E351">
        <v>2016</v>
      </c>
    </row>
    <row r="352" spans="1:5" x14ac:dyDescent="0.3">
      <c r="A352" s="6" t="s">
        <v>69</v>
      </c>
      <c r="B352" s="1">
        <v>560</v>
      </c>
      <c r="C352" s="1">
        <v>1550.4309479379237</v>
      </c>
      <c r="D352" s="1">
        <v>15.260045517097279</v>
      </c>
      <c r="E352">
        <v>2016</v>
      </c>
    </row>
    <row r="353" spans="1:5" x14ac:dyDescent="0.3">
      <c r="A353" s="6" t="s">
        <v>73</v>
      </c>
      <c r="B353" s="1">
        <v>16</v>
      </c>
      <c r="C353" s="1">
        <v>4.5066915655150952</v>
      </c>
      <c r="D353" s="1">
        <v>6.335711280202308E-2</v>
      </c>
      <c r="E353">
        <v>2016</v>
      </c>
    </row>
    <row r="354" spans="1:5" x14ac:dyDescent="0.3">
      <c r="A354" s="6" t="s">
        <v>60</v>
      </c>
      <c r="B354" s="1">
        <v>16</v>
      </c>
      <c r="C354" s="1">
        <v>0.74330171909379927</v>
      </c>
      <c r="D354" s="1">
        <v>1.3842124150124145E-2</v>
      </c>
      <c r="E354">
        <v>2016</v>
      </c>
    </row>
    <row r="355" spans="1:5" x14ac:dyDescent="0.3">
      <c r="A355" s="6" t="s">
        <v>92</v>
      </c>
      <c r="B355" s="1">
        <v>16</v>
      </c>
      <c r="C355" s="1">
        <v>31.661840841016701</v>
      </c>
      <c r="D355" s="1">
        <v>0.32839148269545027</v>
      </c>
      <c r="E355">
        <v>2016</v>
      </c>
    </row>
    <row r="356" spans="1:5" x14ac:dyDescent="0.3">
      <c r="A356" s="6" t="s">
        <v>74</v>
      </c>
      <c r="B356" s="1">
        <v>288</v>
      </c>
      <c r="C356" s="1">
        <v>46.526782618324006</v>
      </c>
      <c r="D356" s="1">
        <v>0.71335091939387096</v>
      </c>
      <c r="E356">
        <v>2016</v>
      </c>
    </row>
    <row r="357" spans="1:5" x14ac:dyDescent="0.3">
      <c r="A357" s="6" t="s">
        <v>257</v>
      </c>
      <c r="B357" s="1">
        <v>32</v>
      </c>
      <c r="C357" s="1">
        <v>1.4474590175783621E-3</v>
      </c>
      <c r="D357" s="1">
        <v>7.9515490220881196E-5</v>
      </c>
      <c r="E357">
        <v>2016</v>
      </c>
    </row>
    <row r="358" spans="1:5" x14ac:dyDescent="0.3">
      <c r="A358" s="6" t="s">
        <v>202</v>
      </c>
      <c r="B358" s="1">
        <v>16</v>
      </c>
      <c r="C358" s="1">
        <v>0.20264110645169697</v>
      </c>
      <c r="D358" s="1">
        <v>4.621866690656163E-3</v>
      </c>
      <c r="E358">
        <v>2016</v>
      </c>
    </row>
    <row r="359" spans="1:5" x14ac:dyDescent="0.3">
      <c r="A359" s="6" t="s">
        <v>81</v>
      </c>
      <c r="B359" s="1">
        <v>106.66666666666667</v>
      </c>
      <c r="C359" s="1">
        <v>71.910463966263691</v>
      </c>
      <c r="D359" s="1">
        <v>0.8822702853443174</v>
      </c>
      <c r="E359">
        <v>2016</v>
      </c>
    </row>
    <row r="360" spans="1:5" x14ac:dyDescent="0.3">
      <c r="A360" s="6" t="s">
        <v>29</v>
      </c>
      <c r="B360" s="1">
        <v>1.259869495E-4</v>
      </c>
      <c r="C360" s="1">
        <v>6.4424064565031247E-3</v>
      </c>
      <c r="D360" s="1">
        <v>1.6606132183470364E-4</v>
      </c>
      <c r="E360">
        <v>2019</v>
      </c>
    </row>
    <row r="361" spans="1:5" x14ac:dyDescent="0.3">
      <c r="A361" s="6" t="s">
        <v>20</v>
      </c>
      <c r="B361" s="1">
        <v>1.5232944360000001E-3</v>
      </c>
      <c r="C361" s="1">
        <v>3.4005180657066668E-2</v>
      </c>
      <c r="D361" s="1">
        <v>9.8733816825958003E-4</v>
      </c>
      <c r="E361">
        <v>2019</v>
      </c>
    </row>
    <row r="362" spans="1:5" x14ac:dyDescent="0.3">
      <c r="A362" s="6" t="s">
        <v>100</v>
      </c>
      <c r="B362" s="1">
        <v>8.618591192125E-3</v>
      </c>
      <c r="C362" s="1">
        <v>1.2465602077070312</v>
      </c>
      <c r="D362" s="1">
        <v>2.7758819890882799E-2</v>
      </c>
      <c r="E362">
        <v>2019</v>
      </c>
    </row>
    <row r="363" spans="1:5" x14ac:dyDescent="0.3">
      <c r="A363" s="6" t="s">
        <v>267</v>
      </c>
      <c r="B363" s="1">
        <v>3.9338281650000005E-4</v>
      </c>
      <c r="C363" s="1">
        <v>3.3179302176229173E-3</v>
      </c>
      <c r="D363" s="1">
        <v>1.1389879878948753E-4</v>
      </c>
      <c r="E363">
        <v>2019</v>
      </c>
    </row>
    <row r="364" spans="1:5" x14ac:dyDescent="0.3">
      <c r="A364" s="6" t="s">
        <v>268</v>
      </c>
      <c r="B364" s="1">
        <v>6.0437843116666664E-4</v>
      </c>
      <c r="C364" s="1">
        <v>1.0239248971883334E-2</v>
      </c>
      <c r="D364" s="1">
        <v>3.1019789351082822E-4</v>
      </c>
      <c r="E364">
        <v>2019</v>
      </c>
    </row>
    <row r="365" spans="1:5" x14ac:dyDescent="0.3">
      <c r="A365" s="6" t="s">
        <v>43</v>
      </c>
      <c r="B365" s="1">
        <v>9.5952634212500014E-4</v>
      </c>
      <c r="C365" s="1">
        <v>0.37302217568515628</v>
      </c>
      <c r="D365" s="1">
        <v>6.9821638239659124E-3</v>
      </c>
      <c r="E365">
        <v>2019</v>
      </c>
    </row>
    <row r="366" spans="1:5" x14ac:dyDescent="0.3">
      <c r="A366" s="6" t="s">
        <v>26</v>
      </c>
      <c r="B366" s="1">
        <v>9.0106319699999988E-4</v>
      </c>
      <c r="C366" s="1">
        <v>9.7973434674695228E-2</v>
      </c>
      <c r="D366" s="1">
        <v>2.1742899864191445E-3</v>
      </c>
      <c r="E366">
        <v>2019</v>
      </c>
    </row>
    <row r="367" spans="1:5" x14ac:dyDescent="0.3">
      <c r="A367" s="6" t="s">
        <v>159</v>
      </c>
      <c r="B367" s="1">
        <v>3.5667779362500004E-4</v>
      </c>
      <c r="C367" s="1">
        <v>1.3638903599502084E-2</v>
      </c>
      <c r="D367" s="1">
        <v>3.6757323392829833E-4</v>
      </c>
      <c r="E367">
        <v>2019</v>
      </c>
    </row>
    <row r="368" spans="1:5" x14ac:dyDescent="0.3">
      <c r="A368" s="6" t="s">
        <v>276</v>
      </c>
      <c r="B368" s="1">
        <v>4.9263288657142858E-4</v>
      </c>
      <c r="C368" s="1">
        <v>4.2053644276053579E-3</v>
      </c>
      <c r="D368" s="1">
        <v>1.4340936454613297E-4</v>
      </c>
      <c r="E368">
        <v>2019</v>
      </c>
    </row>
    <row r="369" spans="1:5" x14ac:dyDescent="0.3">
      <c r="A369" s="6" t="s">
        <v>32</v>
      </c>
      <c r="B369" s="1">
        <v>2.6706506383333335E-4</v>
      </c>
      <c r="C369" s="1">
        <v>2.7153111127435417E-2</v>
      </c>
      <c r="D369" s="1">
        <v>6.3549004912530707E-4</v>
      </c>
      <c r="E369">
        <v>2019</v>
      </c>
    </row>
    <row r="370" spans="1:5" x14ac:dyDescent="0.3">
      <c r="A370" s="6" t="s">
        <v>91</v>
      </c>
      <c r="B370" s="1">
        <v>9.6602924474999987E-4</v>
      </c>
      <c r="C370" s="1">
        <v>2.1198876530583335E-3</v>
      </c>
      <c r="D370" s="1">
        <v>9.1535194020388186E-5</v>
      </c>
      <c r="E370">
        <v>2019</v>
      </c>
    </row>
    <row r="371" spans="1:5" x14ac:dyDescent="0.3">
      <c r="A371" s="6" t="s">
        <v>278</v>
      </c>
      <c r="B371" s="1">
        <v>9.2184929999999994E-5</v>
      </c>
      <c r="C371" s="1">
        <v>7.9242166135000012E-4</v>
      </c>
      <c r="D371" s="1">
        <v>2.7849397045117877E-5</v>
      </c>
      <c r="E371">
        <v>2019</v>
      </c>
    </row>
    <row r="372" spans="1:5" x14ac:dyDescent="0.3">
      <c r="A372" s="6" t="s">
        <v>69</v>
      </c>
      <c r="B372" s="1">
        <v>2.0109061321249995E-3</v>
      </c>
      <c r="C372" s="1">
        <v>0.18878293453571718</v>
      </c>
      <c r="D372" s="1">
        <v>4.5482404431233629E-3</v>
      </c>
      <c r="E372">
        <v>2019</v>
      </c>
    </row>
    <row r="373" spans="1:5" x14ac:dyDescent="0.3">
      <c r="A373" s="6" t="s">
        <v>3</v>
      </c>
      <c r="B373" s="1">
        <v>1.3213441662124998E-2</v>
      </c>
      <c r="C373" s="1">
        <v>0.18319910883398441</v>
      </c>
      <c r="D373" s="1">
        <v>5.9424324472593867E-3</v>
      </c>
      <c r="E373">
        <v>2019</v>
      </c>
    </row>
    <row r="374" spans="1:5" x14ac:dyDescent="0.3">
      <c r="A374" s="6" t="s">
        <v>5</v>
      </c>
      <c r="B374" s="1">
        <v>3.2784846055000004E-2</v>
      </c>
      <c r="C374" s="1">
        <v>2.9159209508085935</v>
      </c>
      <c r="D374" s="1">
        <v>7.0381369787309106E-2</v>
      </c>
      <c r="E374">
        <v>2019</v>
      </c>
    </row>
    <row r="375" spans="1:5" x14ac:dyDescent="0.3">
      <c r="A375" s="6" t="s">
        <v>6</v>
      </c>
      <c r="B375" s="1">
        <v>2.8150029481250004E-3</v>
      </c>
      <c r="C375" s="1">
        <v>4.5910043998947922E-2</v>
      </c>
      <c r="D375" s="1">
        <v>1.4077808597378083E-3</v>
      </c>
      <c r="E375">
        <v>2019</v>
      </c>
    </row>
    <row r="376" spans="1:5" x14ac:dyDescent="0.3">
      <c r="A376" s="6" t="s">
        <v>92</v>
      </c>
      <c r="B376" s="1">
        <v>8.5319645999999981E-5</v>
      </c>
      <c r="C376" s="1">
        <v>7.4937661657777793E-4</v>
      </c>
      <c r="D376" s="1">
        <v>2.6033469727992386E-5</v>
      </c>
      <c r="E376">
        <v>2019</v>
      </c>
    </row>
    <row r="377" spans="1:5" x14ac:dyDescent="0.3">
      <c r="A377" s="6" t="s">
        <v>111</v>
      </c>
      <c r="B377" s="1">
        <v>1.1622118966666667E-4</v>
      </c>
      <c r="C377" s="1">
        <v>7.0937891646875001E-2</v>
      </c>
      <c r="D377" s="1">
        <v>1.2299996663622614E-3</v>
      </c>
      <c r="E377">
        <v>2019</v>
      </c>
    </row>
    <row r="378" spans="1:5" x14ac:dyDescent="0.3">
      <c r="A378" s="6" t="s">
        <v>33</v>
      </c>
      <c r="B378" s="1">
        <v>3.4269272157142855E-4</v>
      </c>
      <c r="C378" s="1">
        <v>5.005238159508215E-2</v>
      </c>
      <c r="D378" s="1">
        <v>1.0525480841673362E-3</v>
      </c>
      <c r="E378">
        <v>2019</v>
      </c>
    </row>
    <row r="379" spans="1:5" x14ac:dyDescent="0.3">
      <c r="A379" s="6" t="s">
        <v>34</v>
      </c>
      <c r="B379" s="1">
        <v>4.1054204237500001E-4</v>
      </c>
      <c r="C379" s="1">
        <v>5.9515288484171874E-3</v>
      </c>
      <c r="D379" s="1">
        <v>1.9123247739760054E-4</v>
      </c>
      <c r="E379">
        <v>2019</v>
      </c>
    </row>
    <row r="380" spans="1:5" x14ac:dyDescent="0.3">
      <c r="A380" s="6" t="s">
        <v>151</v>
      </c>
      <c r="B380" s="1">
        <v>9.3221723633333327E-4</v>
      </c>
      <c r="C380" s="1">
        <v>8.7491174258291695E-3</v>
      </c>
      <c r="D380" s="1">
        <v>2.969737794778872E-4</v>
      </c>
      <c r="E380">
        <v>2019</v>
      </c>
    </row>
    <row r="381" spans="1:5" x14ac:dyDescent="0.3">
      <c r="A381" s="6" t="s">
        <v>286</v>
      </c>
      <c r="B381" s="1">
        <v>1.3414842986250002E-3</v>
      </c>
      <c r="C381" s="1">
        <v>4.6623122418757816E-2</v>
      </c>
      <c r="D381" s="1">
        <v>1.3134846773398792E-3</v>
      </c>
      <c r="E381">
        <v>2019</v>
      </c>
    </row>
    <row r="382" spans="1:5" x14ac:dyDescent="0.3">
      <c r="A382" s="6" t="s">
        <v>291</v>
      </c>
      <c r="B382" s="1">
        <v>1.718913201125E-3</v>
      </c>
      <c r="C382" s="1">
        <v>1.463074190513125E-2</v>
      </c>
      <c r="D382" s="1">
        <v>4.9754781361671544E-4</v>
      </c>
      <c r="E382">
        <v>2019</v>
      </c>
    </row>
    <row r="383" spans="1:5" x14ac:dyDescent="0.3">
      <c r="A383" s="6" t="s">
        <v>29</v>
      </c>
      <c r="B383" s="1">
        <v>1.259869495E-4</v>
      </c>
      <c r="C383" s="1">
        <v>6.4424064565031247E-3</v>
      </c>
      <c r="D383" s="1">
        <v>1.6606132183470364E-4</v>
      </c>
      <c r="E383">
        <v>2019</v>
      </c>
    </row>
    <row r="384" spans="1:5" x14ac:dyDescent="0.3">
      <c r="A384" s="6" t="s">
        <v>36</v>
      </c>
      <c r="B384" s="1">
        <v>7.065245560000001E-4</v>
      </c>
      <c r="C384" s="1">
        <v>2.5065175778458335E-3</v>
      </c>
      <c r="D384" s="1">
        <v>9.6991239136943517E-5</v>
      </c>
      <c r="E384">
        <v>2019</v>
      </c>
    </row>
    <row r="385" spans="1:5" x14ac:dyDescent="0.3">
      <c r="A385" s="6" t="s">
        <v>73</v>
      </c>
      <c r="B385" s="1">
        <v>1.4739893079999996E-4</v>
      </c>
      <c r="C385" s="1">
        <v>2.0267571912499999E-3</v>
      </c>
      <c r="D385" s="1">
        <v>6.0348928975060111E-5</v>
      </c>
      <c r="E385">
        <v>2019</v>
      </c>
    </row>
    <row r="386" spans="1:5" x14ac:dyDescent="0.3">
      <c r="A386" s="6" t="s">
        <v>76</v>
      </c>
      <c r="B386" s="1">
        <v>7.5671356300000003E-4</v>
      </c>
      <c r="C386" s="1">
        <v>4.7094068573712504E-2</v>
      </c>
      <c r="D386" s="1">
        <v>1.1249143333331645E-3</v>
      </c>
      <c r="E386">
        <v>2019</v>
      </c>
    </row>
    <row r="387" spans="1:5" x14ac:dyDescent="0.3">
      <c r="A387" s="6" t="s">
        <v>269</v>
      </c>
      <c r="B387" s="1">
        <v>3.02685425E-4</v>
      </c>
      <c r="C387" s="1">
        <v>1.5698022859825002E-2</v>
      </c>
      <c r="D387" s="1">
        <v>3.8578955939567251E-4</v>
      </c>
      <c r="E387">
        <v>2019</v>
      </c>
    </row>
    <row r="388" spans="1:5" x14ac:dyDescent="0.3">
      <c r="A388" s="6" t="s">
        <v>288</v>
      </c>
      <c r="B388" s="1">
        <v>4.787287836666667E-4</v>
      </c>
      <c r="C388" s="1">
        <v>4.6261840792125005E-3</v>
      </c>
      <c r="D388" s="1">
        <v>1.566024127903054E-4</v>
      </c>
      <c r="E388">
        <v>2019</v>
      </c>
    </row>
    <row r="389" spans="1:5" x14ac:dyDescent="0.3">
      <c r="A389" s="6" t="s">
        <v>57</v>
      </c>
      <c r="B389" s="1">
        <v>1.213134495E-4</v>
      </c>
      <c r="C389" s="1">
        <v>8.4706920146666669E-4</v>
      </c>
      <c r="D389" s="1">
        <v>2.9226618285885981E-5</v>
      </c>
      <c r="E389">
        <v>2019</v>
      </c>
    </row>
    <row r="390" spans="1:5" x14ac:dyDescent="0.3">
      <c r="A390" s="6" t="s">
        <v>10</v>
      </c>
      <c r="B390" s="1">
        <v>7.2489821999999999E-5</v>
      </c>
      <c r="C390" s="1">
        <v>2.2996188003950004E-2</v>
      </c>
      <c r="D390" s="1">
        <v>4.7789686861642733E-4</v>
      </c>
      <c r="E390">
        <v>2019</v>
      </c>
    </row>
    <row r="391" spans="1:5" x14ac:dyDescent="0.3">
      <c r="A391" s="6" t="s">
        <v>275</v>
      </c>
      <c r="B391" s="1">
        <v>9.1284186000000004E-5</v>
      </c>
      <c r="C391" s="1">
        <v>1.8682830068000001E-3</v>
      </c>
      <c r="D391" s="1">
        <v>5.7437331557595438E-5</v>
      </c>
      <c r="E391">
        <v>2019</v>
      </c>
    </row>
    <row r="392" spans="1:5" x14ac:dyDescent="0.3">
      <c r="A392" s="6" t="s">
        <v>116</v>
      </c>
      <c r="B392" s="1">
        <v>8.084708895714285E-4</v>
      </c>
      <c r="C392" s="1">
        <v>4.9806628920038384E-2</v>
      </c>
      <c r="D392" s="1">
        <v>4.9806628920038383E-4</v>
      </c>
      <c r="E392">
        <v>2019</v>
      </c>
    </row>
    <row r="393" spans="1:5" x14ac:dyDescent="0.3">
      <c r="A393" s="6" t="s">
        <v>118</v>
      </c>
      <c r="B393" s="1">
        <v>1.1802956026666666E-3</v>
      </c>
      <c r="C393" s="1">
        <v>0.14807037179750818</v>
      </c>
      <c r="D393" s="1">
        <v>1.4807037179750818E-3</v>
      </c>
      <c r="E393">
        <v>2019</v>
      </c>
    </row>
    <row r="394" spans="1:5" x14ac:dyDescent="0.3">
      <c r="A394" s="6" t="s">
        <v>139</v>
      </c>
      <c r="B394" s="1">
        <v>1.2145219250000001E-4</v>
      </c>
      <c r="C394" s="1">
        <v>0.1179550613247741</v>
      </c>
      <c r="D394" s="1">
        <v>1.1795506132477409E-3</v>
      </c>
      <c r="E394">
        <v>2019</v>
      </c>
    </row>
    <row r="395" spans="1:5" x14ac:dyDescent="0.3">
      <c r="A395" s="6" t="s">
        <v>121</v>
      </c>
      <c r="B395" s="1">
        <v>6.3849848322857141E-3</v>
      </c>
      <c r="C395" s="1">
        <v>0.88365102332369738</v>
      </c>
      <c r="D395" s="1">
        <v>8.8365102332369737E-3</v>
      </c>
      <c r="E395">
        <v>2019</v>
      </c>
    </row>
    <row r="396" spans="1:5" x14ac:dyDescent="0.3">
      <c r="A396" s="6" t="s">
        <v>343</v>
      </c>
      <c r="B396" s="1">
        <v>1.3309244349999998E-4</v>
      </c>
      <c r="C396" s="1">
        <v>7.2431996907496767E-3</v>
      </c>
      <c r="D396" s="1">
        <v>7.2431996907496764E-5</v>
      </c>
      <c r="E396">
        <v>2019</v>
      </c>
    </row>
    <row r="397" spans="1:5" x14ac:dyDescent="0.3">
      <c r="A397" s="6" t="s">
        <v>344</v>
      </c>
      <c r="B397" s="1">
        <v>5.1669620479999996E-4</v>
      </c>
      <c r="C397" s="1">
        <v>1.0342692050367374E-2</v>
      </c>
      <c r="D397" s="1">
        <v>1.0342692050367374E-4</v>
      </c>
      <c r="E397">
        <v>2019</v>
      </c>
    </row>
    <row r="398" spans="1:5" x14ac:dyDescent="0.3">
      <c r="A398" s="6" t="s">
        <v>115</v>
      </c>
      <c r="B398" s="1">
        <v>2.3071718233333329E-4</v>
      </c>
      <c r="C398" s="1">
        <v>7.39367486708567E-2</v>
      </c>
      <c r="D398" s="1">
        <v>7.39367486708567E-4</v>
      </c>
      <c r="E398">
        <v>2019</v>
      </c>
    </row>
    <row r="399" spans="1:5" x14ac:dyDescent="0.3">
      <c r="A399" s="6" t="s">
        <v>132</v>
      </c>
      <c r="B399" s="1">
        <v>1.0650879741428572E-3</v>
      </c>
      <c r="C399" s="1">
        <v>0.61873906025249059</v>
      </c>
      <c r="D399" s="1">
        <v>6.1873906025249059E-3</v>
      </c>
      <c r="E399">
        <v>2019</v>
      </c>
    </row>
    <row r="400" spans="1:5" x14ac:dyDescent="0.3">
      <c r="A400" s="6" t="s">
        <v>125</v>
      </c>
      <c r="B400" s="1">
        <v>2.9709365271428573E-4</v>
      </c>
      <c r="C400" s="1">
        <v>1.6389574672236475E-2</v>
      </c>
      <c r="D400" s="1">
        <v>1.6389574672236474E-4</v>
      </c>
      <c r="E400">
        <v>2019</v>
      </c>
    </row>
    <row r="401" spans="1:5" x14ac:dyDescent="0.3">
      <c r="A401" s="6" t="s">
        <v>282</v>
      </c>
      <c r="B401" s="1">
        <v>8.3616514999999996E-5</v>
      </c>
      <c r="C401" s="1">
        <v>8.6989346944890994E-2</v>
      </c>
      <c r="D401" s="1">
        <v>8.6989346944890992E-4</v>
      </c>
      <c r="E401">
        <v>2019</v>
      </c>
    </row>
    <row r="402" spans="1:5" x14ac:dyDescent="0.3">
      <c r="A402" s="6" t="s">
        <v>134</v>
      </c>
      <c r="B402" s="1">
        <v>2.4773672534285714E-3</v>
      </c>
      <c r="C402" s="1">
        <v>2.1646607828977156</v>
      </c>
      <c r="D402" s="1">
        <v>2.1646607828977156E-2</v>
      </c>
      <c r="E402">
        <v>2019</v>
      </c>
    </row>
    <row r="403" spans="1:5" x14ac:dyDescent="0.3">
      <c r="A403" s="6" t="s">
        <v>235</v>
      </c>
      <c r="B403" s="1">
        <v>2.7621474352857141E-3</v>
      </c>
      <c r="C403" s="1">
        <v>3.3722734874574535E-2</v>
      </c>
      <c r="D403" s="1">
        <v>3.3722734874574534E-4</v>
      </c>
      <c r="E403">
        <v>2019</v>
      </c>
    </row>
    <row r="404" spans="1:5" x14ac:dyDescent="0.3">
      <c r="A404" s="6" t="s">
        <v>290</v>
      </c>
      <c r="B404" s="1">
        <v>8.3616514999999996E-5</v>
      </c>
      <c r="C404" s="1">
        <v>9.9829995500064477E-3</v>
      </c>
      <c r="D404" s="1">
        <v>9.9829995500064485E-5</v>
      </c>
      <c r="E404">
        <v>2019</v>
      </c>
    </row>
    <row r="405" spans="1:5" x14ac:dyDescent="0.3">
      <c r="A405" s="6" t="s">
        <v>345</v>
      </c>
      <c r="B405" s="1">
        <v>3.4086814141428574E-3</v>
      </c>
      <c r="C405" s="1">
        <v>0.1378522717824413</v>
      </c>
      <c r="D405" s="1">
        <v>1.3785227178244131E-3</v>
      </c>
      <c r="E405">
        <v>2019</v>
      </c>
    </row>
    <row r="406" spans="1:5" x14ac:dyDescent="0.3">
      <c r="A406" s="6" t="s">
        <v>113</v>
      </c>
      <c r="B406" s="1">
        <v>7.4080589E-5</v>
      </c>
      <c r="C406" s="1">
        <v>4.6866675657043985E-3</v>
      </c>
      <c r="D406" s="1">
        <v>4.6866675657043987E-5</v>
      </c>
      <c r="E406">
        <v>2019</v>
      </c>
    </row>
    <row r="407" spans="1:5" x14ac:dyDescent="0.3">
      <c r="A407" s="6" t="s">
        <v>116</v>
      </c>
      <c r="B407" s="1">
        <v>8.084708895714285E-4</v>
      </c>
      <c r="C407" s="1">
        <v>4.9806628920038384E-2</v>
      </c>
      <c r="D407" s="1">
        <v>4.9806628920038383E-4</v>
      </c>
      <c r="E407">
        <v>2019</v>
      </c>
    </row>
    <row r="408" spans="1:5" x14ac:dyDescent="0.3">
      <c r="A408" s="6" t="s">
        <v>130</v>
      </c>
      <c r="B408" s="1">
        <v>3.0850583466666666E-4</v>
      </c>
      <c r="C408" s="1">
        <v>1.6747855755420409E-2</v>
      </c>
      <c r="D408" s="1">
        <v>1.674785575542041E-4</v>
      </c>
      <c r="E408">
        <v>2019</v>
      </c>
    </row>
    <row r="409" spans="1:5" x14ac:dyDescent="0.3">
      <c r="A409" s="6" t="s">
        <v>127</v>
      </c>
      <c r="B409" s="1">
        <v>7.5671356000000002E-5</v>
      </c>
      <c r="C409" s="1">
        <v>2.822371281050862E-2</v>
      </c>
      <c r="D409" s="1">
        <v>2.8223712810508623E-4</v>
      </c>
      <c r="E409">
        <v>2019</v>
      </c>
    </row>
    <row r="410" spans="1:5" x14ac:dyDescent="0.3">
      <c r="A410" s="6" t="s">
        <v>232</v>
      </c>
      <c r="B410" s="1">
        <v>7.5671356000000002E-5</v>
      </c>
      <c r="C410" s="1">
        <v>6.7124246993837946E-3</v>
      </c>
      <c r="D410" s="1">
        <v>6.7124246993837942E-5</v>
      </c>
      <c r="E410">
        <v>2019</v>
      </c>
    </row>
    <row r="411" spans="1:5" x14ac:dyDescent="0.3">
      <c r="A411" s="6" t="s">
        <v>135</v>
      </c>
      <c r="B411" s="1">
        <v>2.2938920283333334E-4</v>
      </c>
      <c r="C411" s="1">
        <v>0.14253070344713772</v>
      </c>
      <c r="D411" s="1">
        <v>1.4253070344713774E-3</v>
      </c>
      <c r="E411">
        <v>2019</v>
      </c>
    </row>
    <row r="412" spans="1:5" x14ac:dyDescent="0.3">
      <c r="A412" s="6" t="s">
        <v>233</v>
      </c>
      <c r="B412" s="1">
        <v>7.2489821999999999E-5</v>
      </c>
      <c r="C412" s="1">
        <v>6.9270405142634647E-2</v>
      </c>
      <c r="D412" s="1">
        <v>6.9270405142634651E-4</v>
      </c>
      <c r="E412">
        <v>2019</v>
      </c>
    </row>
    <row r="413" spans="1:5" x14ac:dyDescent="0.3">
      <c r="A413" s="6" t="s">
        <v>237</v>
      </c>
      <c r="B413" s="1">
        <v>7.2489821999999999E-5</v>
      </c>
      <c r="C413" s="1">
        <v>1.1293950714887594E-2</v>
      </c>
      <c r="D413" s="1">
        <v>1.1293950714887594E-4</v>
      </c>
      <c r="E413">
        <v>2019</v>
      </c>
    </row>
    <row r="414" spans="1:5" x14ac:dyDescent="0.3">
      <c r="A414" s="6" t="s">
        <v>43</v>
      </c>
      <c r="B414" s="1">
        <v>27.5</v>
      </c>
      <c r="C414" s="1">
        <v>210.14128760625007</v>
      </c>
      <c r="D414" s="1">
        <v>1.7653554373458895</v>
      </c>
      <c r="E414">
        <v>2019</v>
      </c>
    </row>
    <row r="415" spans="1:5" x14ac:dyDescent="0.3">
      <c r="A415" s="6" t="s">
        <v>260</v>
      </c>
      <c r="B415" s="1">
        <v>20</v>
      </c>
      <c r="C415" s="1">
        <v>44.739750579441761</v>
      </c>
      <c r="D415" s="1">
        <v>0.455242384847654</v>
      </c>
      <c r="E415">
        <v>2019</v>
      </c>
    </row>
    <row r="416" spans="1:5" x14ac:dyDescent="0.3">
      <c r="A416" s="6" t="s">
        <v>5</v>
      </c>
      <c r="B416" s="1">
        <v>33.333333333333336</v>
      </c>
      <c r="C416" s="1">
        <v>39.560590333333309</v>
      </c>
      <c r="D416" s="1">
        <v>0.44438102234153454</v>
      </c>
      <c r="E416">
        <v>2019</v>
      </c>
    </row>
    <row r="417" spans="1:5" x14ac:dyDescent="0.3">
      <c r="A417" s="6" t="s">
        <v>104</v>
      </c>
      <c r="B417" s="1">
        <v>70</v>
      </c>
      <c r="C417" s="1">
        <v>5.5875266959798955</v>
      </c>
      <c r="D417" s="1">
        <v>7.8652164360235019E-2</v>
      </c>
      <c r="E417">
        <v>2019</v>
      </c>
    </row>
    <row r="418" spans="1:5" x14ac:dyDescent="0.3">
      <c r="A418" s="6" t="s">
        <v>255</v>
      </c>
      <c r="B418" s="1">
        <v>130</v>
      </c>
      <c r="C418" s="1">
        <v>3.5582055486398918</v>
      </c>
      <c r="D418" s="1">
        <v>7.1963255427327649E-2</v>
      </c>
      <c r="E418">
        <v>2019</v>
      </c>
    </row>
    <row r="419" spans="1:5" x14ac:dyDescent="0.3">
      <c r="A419" s="6" t="s">
        <v>45</v>
      </c>
      <c r="B419" s="1">
        <v>10</v>
      </c>
      <c r="C419" s="1">
        <v>3.2535531598242238</v>
      </c>
      <c r="D419" s="1">
        <v>4.4722566711127204E-2</v>
      </c>
      <c r="E419">
        <v>2019</v>
      </c>
    </row>
    <row r="420" spans="1:5" x14ac:dyDescent="0.3">
      <c r="A420" s="6" t="s">
        <v>283</v>
      </c>
      <c r="B420" s="1">
        <v>10</v>
      </c>
      <c r="C420" s="1">
        <v>2.2512089114838294</v>
      </c>
      <c r="D420" s="1">
        <v>3.2774462769114276E-2</v>
      </c>
      <c r="E420">
        <v>2019</v>
      </c>
    </row>
    <row r="421" spans="1:5" x14ac:dyDescent="0.3">
      <c r="A421" s="6" t="s">
        <v>244</v>
      </c>
      <c r="B421" s="1">
        <v>10</v>
      </c>
      <c r="C421" s="1">
        <v>1.3381644541951527</v>
      </c>
      <c r="D421" s="1">
        <v>2.112859683079673E-2</v>
      </c>
      <c r="E421">
        <v>2019</v>
      </c>
    </row>
    <row r="422" spans="1:5" x14ac:dyDescent="0.3">
      <c r="A422" s="6" t="s">
        <v>35</v>
      </c>
      <c r="B422" s="1">
        <v>65</v>
      </c>
      <c r="C422" s="1">
        <v>0.51672854257014134</v>
      </c>
      <c r="D422" s="1">
        <v>1.2673735511487184E-2</v>
      </c>
      <c r="E422">
        <v>2019</v>
      </c>
    </row>
    <row r="423" spans="1:5" x14ac:dyDescent="0.3">
      <c r="A423" s="6" t="s">
        <v>42</v>
      </c>
      <c r="B423" s="1">
        <v>10</v>
      </c>
      <c r="C423" s="1">
        <v>0.71761574074074064</v>
      </c>
      <c r="D423" s="1">
        <v>1.248732623993702E-2</v>
      </c>
      <c r="E423">
        <v>2019</v>
      </c>
    </row>
    <row r="424" spans="1:5" x14ac:dyDescent="0.3">
      <c r="A424" s="6" t="s">
        <v>246</v>
      </c>
      <c r="B424" s="1">
        <v>50</v>
      </c>
      <c r="C424" s="1">
        <v>0.67791285858585837</v>
      </c>
      <c r="D424" s="1">
        <v>1.5298424774798081E-2</v>
      </c>
      <c r="E424">
        <v>2019</v>
      </c>
    </row>
    <row r="425" spans="1:5" x14ac:dyDescent="0.3">
      <c r="A425" s="6" t="s">
        <v>249</v>
      </c>
      <c r="B425" s="1">
        <v>10</v>
      </c>
      <c r="C425" s="1">
        <v>0.62588730804753656</v>
      </c>
      <c r="D425" s="1">
        <v>1.1126008650453365E-2</v>
      </c>
      <c r="E425">
        <v>2019</v>
      </c>
    </row>
    <row r="426" spans="1:5" x14ac:dyDescent="0.3">
      <c r="A426" s="6" t="s">
        <v>274</v>
      </c>
      <c r="B426" s="1">
        <v>20</v>
      </c>
      <c r="C426" s="1">
        <v>0.47756749999999909</v>
      </c>
      <c r="D426" s="1">
        <v>9.8664897064543872E-3</v>
      </c>
      <c r="E426">
        <v>2019</v>
      </c>
    </row>
    <row r="427" spans="1:5" x14ac:dyDescent="0.3">
      <c r="A427" s="6" t="s">
        <v>289</v>
      </c>
      <c r="B427" s="1">
        <v>20</v>
      </c>
      <c r="C427" s="1">
        <v>0.47756749999999909</v>
      </c>
      <c r="D427" s="1">
        <v>9.8664897064543872E-3</v>
      </c>
      <c r="E427">
        <v>2019</v>
      </c>
    </row>
    <row r="428" spans="1:5" x14ac:dyDescent="0.3">
      <c r="A428" s="6" t="s">
        <v>21</v>
      </c>
      <c r="B428" s="1">
        <v>20</v>
      </c>
      <c r="C428" s="1">
        <v>0.46771666666666539</v>
      </c>
      <c r="D428" s="1">
        <v>9.6944427044273022E-3</v>
      </c>
      <c r="E428">
        <v>2019</v>
      </c>
    </row>
    <row r="429" spans="1:5" x14ac:dyDescent="0.3">
      <c r="A429" s="6" t="s">
        <v>57</v>
      </c>
      <c r="B429" s="1">
        <v>15</v>
      </c>
      <c r="C429" s="1">
        <v>0.35817562499999939</v>
      </c>
      <c r="D429" s="1">
        <v>7.3998672798407921E-3</v>
      </c>
      <c r="E429">
        <v>2019</v>
      </c>
    </row>
    <row r="430" spans="1:5" x14ac:dyDescent="0.3">
      <c r="A430" s="6" t="s">
        <v>217</v>
      </c>
      <c r="B430" s="1">
        <v>64.285714285714292</v>
      </c>
      <c r="C430" s="1">
        <v>0.35118827822066251</v>
      </c>
      <c r="D430" s="1">
        <v>9.1326807193864851E-3</v>
      </c>
      <c r="E430">
        <v>2019</v>
      </c>
    </row>
    <row r="431" spans="1:5" x14ac:dyDescent="0.3">
      <c r="A431" s="6" t="s">
        <v>49</v>
      </c>
      <c r="B431" s="1">
        <v>50</v>
      </c>
      <c r="C431" s="1">
        <v>0.32480907535834874</v>
      </c>
      <c r="D431" s="1">
        <v>8.2214823853570367E-3</v>
      </c>
      <c r="E431">
        <v>2019</v>
      </c>
    </row>
    <row r="432" spans="1:5" x14ac:dyDescent="0.3">
      <c r="A432" s="6" t="s">
        <v>247</v>
      </c>
      <c r="B432" s="1">
        <v>10</v>
      </c>
      <c r="C432" s="1">
        <v>0.29343503707724333</v>
      </c>
      <c r="D432" s="1">
        <v>5.8705223878313794E-3</v>
      </c>
      <c r="E432">
        <v>2019</v>
      </c>
    </row>
    <row r="433" spans="1:5" x14ac:dyDescent="0.3">
      <c r="A433" s="6" t="s">
        <v>346</v>
      </c>
      <c r="B433" s="1">
        <v>10</v>
      </c>
      <c r="C433" s="1">
        <v>0.2635928266544208</v>
      </c>
      <c r="D433" s="1">
        <v>5.3624665317714443E-3</v>
      </c>
      <c r="E433">
        <v>2019</v>
      </c>
    </row>
    <row r="434" spans="1:5" x14ac:dyDescent="0.3">
      <c r="A434" s="6" t="s">
        <v>40</v>
      </c>
      <c r="B434" s="1">
        <v>20</v>
      </c>
      <c r="C434" s="1">
        <v>0.24166666666666581</v>
      </c>
      <c r="D434" s="1">
        <v>5.5525472751734861E-3</v>
      </c>
      <c r="E434">
        <v>2019</v>
      </c>
    </row>
    <row r="435" spans="1:5" x14ac:dyDescent="0.3">
      <c r="A435" s="6" t="s">
        <v>39</v>
      </c>
      <c r="B435" s="1">
        <v>10</v>
      </c>
      <c r="C435" s="1">
        <v>0.19997916666666624</v>
      </c>
      <c r="D435" s="1">
        <v>4.2474451536270866E-3</v>
      </c>
      <c r="E435">
        <v>2019</v>
      </c>
    </row>
    <row r="436" spans="1:5" x14ac:dyDescent="0.3">
      <c r="A436" s="6" t="s">
        <v>184</v>
      </c>
      <c r="B436" s="1">
        <v>45</v>
      </c>
      <c r="C436" s="1">
        <v>0.16808950928691335</v>
      </c>
      <c r="D436" s="1">
        <v>4.6382491474062735E-3</v>
      </c>
      <c r="E436">
        <v>2019</v>
      </c>
    </row>
    <row r="437" spans="1:5" x14ac:dyDescent="0.3">
      <c r="A437" s="6" t="s">
        <v>176</v>
      </c>
      <c r="B437" s="1">
        <v>10</v>
      </c>
      <c r="C437" s="1">
        <v>0.40473239537259348</v>
      </c>
      <c r="D437" s="1">
        <v>7.7009873754849273E-3</v>
      </c>
      <c r="E437">
        <v>2019</v>
      </c>
    </row>
    <row r="438" spans="1:5" x14ac:dyDescent="0.3">
      <c r="A438" s="6" t="s">
        <v>242</v>
      </c>
      <c r="B438" s="1">
        <v>10</v>
      </c>
      <c r="C438" s="1">
        <v>0.1221576005207823</v>
      </c>
      <c r="D438" s="1">
        <v>2.8019316923647733E-3</v>
      </c>
      <c r="E438">
        <v>2019</v>
      </c>
    </row>
    <row r="439" spans="1:5" x14ac:dyDescent="0.3">
      <c r="A439" s="6" t="s">
        <v>108</v>
      </c>
      <c r="B439" s="1">
        <v>50</v>
      </c>
      <c r="C439" s="1">
        <v>10.223426098385458</v>
      </c>
      <c r="D439" s="1">
        <v>0.15108988184561836</v>
      </c>
      <c r="E439">
        <v>2019</v>
      </c>
    </row>
    <row r="440" spans="1:5" x14ac:dyDescent="0.3">
      <c r="A440" s="6" t="s">
        <v>73</v>
      </c>
      <c r="B440" s="1">
        <v>10</v>
      </c>
      <c r="C440" s="1">
        <v>0.11115538800705466</v>
      </c>
      <c r="D440" s="1">
        <v>2.5873906536305947E-3</v>
      </c>
      <c r="E440">
        <v>2019</v>
      </c>
    </row>
    <row r="441" spans="1:5" x14ac:dyDescent="0.3">
      <c r="A441" s="6" t="s">
        <v>183</v>
      </c>
      <c r="B441" s="1">
        <v>25</v>
      </c>
      <c r="C441" s="1">
        <v>9.3383060714951852E-2</v>
      </c>
      <c r="D441" s="1">
        <v>2.5768050818923737E-3</v>
      </c>
      <c r="E441">
        <v>2019</v>
      </c>
    </row>
    <row r="442" spans="1:5" x14ac:dyDescent="0.3">
      <c r="A442" s="6" t="s">
        <v>253</v>
      </c>
      <c r="B442" s="1">
        <v>30</v>
      </c>
      <c r="C442" s="1">
        <v>2.5000000000000001E-3</v>
      </c>
      <c r="D442" s="1">
        <v>4.9940044083346016E-5</v>
      </c>
      <c r="E442">
        <v>2019</v>
      </c>
    </row>
    <row r="443" spans="1:5" x14ac:dyDescent="0.3">
      <c r="A443" s="6" t="s">
        <v>53</v>
      </c>
      <c r="B443" s="1">
        <v>16.666666666666668</v>
      </c>
      <c r="C443" s="1">
        <v>6.7934801587301488E-2</v>
      </c>
      <c r="D443" s="1">
        <v>1.8492301376384242E-3</v>
      </c>
      <c r="E443">
        <v>2019</v>
      </c>
    </row>
    <row r="444" spans="1:5" x14ac:dyDescent="0.3">
      <c r="A444" s="6" t="s">
        <v>266</v>
      </c>
      <c r="B444" s="1">
        <v>10</v>
      </c>
      <c r="C444" s="1">
        <v>6.4267299052029533E-2</v>
      </c>
      <c r="D444" s="1">
        <v>1.8155195383139E-3</v>
      </c>
      <c r="E444">
        <v>2019</v>
      </c>
    </row>
    <row r="445" spans="1:5" x14ac:dyDescent="0.3">
      <c r="A445" s="6" t="s">
        <v>287</v>
      </c>
      <c r="B445" s="1">
        <v>35</v>
      </c>
      <c r="C445" s="1">
        <v>5.6667974999999531E-2</v>
      </c>
      <c r="D445" s="1">
        <v>1.781510044547757E-3</v>
      </c>
      <c r="E445">
        <v>2019</v>
      </c>
    </row>
    <row r="446" spans="1:5" x14ac:dyDescent="0.3">
      <c r="A446" s="6" t="s">
        <v>12</v>
      </c>
      <c r="B446" s="1">
        <v>20</v>
      </c>
      <c r="C446" s="1">
        <v>6.2950459020715002</v>
      </c>
      <c r="D446" s="1">
        <v>8.6978597184252049E-2</v>
      </c>
      <c r="E446">
        <v>2019</v>
      </c>
    </row>
    <row r="447" spans="1:5" x14ac:dyDescent="0.3">
      <c r="A447" s="6" t="s">
        <v>262</v>
      </c>
      <c r="B447" s="1">
        <v>15</v>
      </c>
      <c r="C447" s="1">
        <v>3.331026562499987E-2</v>
      </c>
      <c r="D447" s="1">
        <v>9.9683389408898246E-4</v>
      </c>
      <c r="E447">
        <v>2019</v>
      </c>
    </row>
    <row r="448" spans="1:5" x14ac:dyDescent="0.3">
      <c r="A448" s="6" t="s">
        <v>8</v>
      </c>
      <c r="B448" s="1">
        <v>30</v>
      </c>
      <c r="C448" s="1">
        <v>2.7226296865262848E-2</v>
      </c>
      <c r="D448" s="1">
        <v>9.3682381095385998E-4</v>
      </c>
      <c r="E448">
        <v>2019</v>
      </c>
    </row>
    <row r="449" spans="1:5" x14ac:dyDescent="0.3">
      <c r="A449" s="6" t="s">
        <v>248</v>
      </c>
      <c r="B449" s="1">
        <v>10</v>
      </c>
      <c r="C449" s="1">
        <v>2.3583982663619314</v>
      </c>
      <c r="D449" s="1">
        <v>3.4086744003219455E-2</v>
      </c>
      <c r="E449">
        <v>2019</v>
      </c>
    </row>
    <row r="450" spans="1:5" x14ac:dyDescent="0.3">
      <c r="A450" s="6" t="s">
        <v>272</v>
      </c>
      <c r="B450" s="1">
        <v>10</v>
      </c>
      <c r="C450" s="1">
        <v>2.220684374999991E-2</v>
      </c>
      <c r="D450" s="1">
        <v>6.6455592939265479E-4</v>
      </c>
      <c r="E450">
        <v>2019</v>
      </c>
    </row>
    <row r="451" spans="1:5" x14ac:dyDescent="0.3">
      <c r="A451" s="6" t="s">
        <v>261</v>
      </c>
      <c r="B451" s="1">
        <v>10</v>
      </c>
      <c r="C451" s="1">
        <v>2.0089976562499928E-2</v>
      </c>
      <c r="D451" s="1">
        <v>6.1067660989661129E-4</v>
      </c>
      <c r="E451">
        <v>2019</v>
      </c>
    </row>
    <row r="452" spans="1:5" x14ac:dyDescent="0.3">
      <c r="A452" s="6" t="s">
        <v>277</v>
      </c>
      <c r="B452" s="1">
        <v>10</v>
      </c>
      <c r="C452" s="1">
        <v>2.0089976562499928E-2</v>
      </c>
      <c r="D452" s="1">
        <v>6.1067660989661129E-4</v>
      </c>
      <c r="E452">
        <v>2019</v>
      </c>
    </row>
    <row r="453" spans="1:5" x14ac:dyDescent="0.3">
      <c r="A453" s="6" t="s">
        <v>347</v>
      </c>
      <c r="B453" s="1">
        <v>25</v>
      </c>
      <c r="C453" s="1">
        <v>1.1031187946575668E-2</v>
      </c>
      <c r="D453" s="1">
        <v>4.247647767620523E-4</v>
      </c>
      <c r="E453">
        <v>2019</v>
      </c>
    </row>
    <row r="454" spans="1:5" x14ac:dyDescent="0.3">
      <c r="A454" s="6" t="s">
        <v>273</v>
      </c>
      <c r="B454" s="1">
        <v>20</v>
      </c>
      <c r="C454" s="1">
        <v>9.1067256474096619E-3</v>
      </c>
      <c r="D454" s="1">
        <v>3.4894667778654221E-4</v>
      </c>
      <c r="E454">
        <v>2019</v>
      </c>
    </row>
    <row r="455" spans="1:5" x14ac:dyDescent="0.3">
      <c r="A455" s="6" t="s">
        <v>348</v>
      </c>
      <c r="B455" s="1">
        <v>10</v>
      </c>
      <c r="C455" s="1">
        <v>4.5533628237048309E-3</v>
      </c>
      <c r="D455" s="1">
        <v>1.7447333889327111E-4</v>
      </c>
      <c r="E455">
        <v>2019</v>
      </c>
    </row>
    <row r="456" spans="1:5" x14ac:dyDescent="0.3">
      <c r="A456" s="6" t="s">
        <v>281</v>
      </c>
      <c r="B456" s="1">
        <v>10</v>
      </c>
      <c r="C456" s="1">
        <v>4.5533628237048309E-3</v>
      </c>
      <c r="D456" s="1">
        <v>1.7447333889327111E-4</v>
      </c>
      <c r="E456">
        <v>2019</v>
      </c>
    </row>
    <row r="457" spans="1:5" x14ac:dyDescent="0.3">
      <c r="A457" s="6" t="s">
        <v>259</v>
      </c>
      <c r="B457" s="1">
        <v>10</v>
      </c>
      <c r="C457" s="1">
        <v>4.5533628237048309E-3</v>
      </c>
      <c r="D457" s="1">
        <v>1.7447333889327111E-4</v>
      </c>
      <c r="E457">
        <v>2019</v>
      </c>
    </row>
    <row r="458" spans="1:5" x14ac:dyDescent="0.3">
      <c r="A458" s="6" t="s">
        <v>264</v>
      </c>
      <c r="B458" s="1">
        <v>10</v>
      </c>
      <c r="C458" s="1">
        <v>4.5533628237048309E-3</v>
      </c>
      <c r="D458" s="1">
        <v>1.7447333889327111E-4</v>
      </c>
      <c r="E458">
        <v>2019</v>
      </c>
    </row>
    <row r="459" spans="1:5" x14ac:dyDescent="0.3">
      <c r="A459" s="6" t="s">
        <v>285</v>
      </c>
      <c r="B459" s="1">
        <v>10</v>
      </c>
      <c r="C459" s="1">
        <v>2.7324374999999966E-3</v>
      </c>
      <c r="D459" s="1">
        <v>1.1338224372129296E-4</v>
      </c>
      <c r="E459">
        <v>2019</v>
      </c>
    </row>
    <row r="460" spans="1:5" x14ac:dyDescent="0.3">
      <c r="A460" s="6" t="s">
        <v>280</v>
      </c>
      <c r="B460" s="1">
        <v>10</v>
      </c>
      <c r="C460" s="1">
        <v>2.4699999999999982E-3</v>
      </c>
      <c r="D460" s="1">
        <v>1.0411969219375491E-4</v>
      </c>
      <c r="E460">
        <v>2019</v>
      </c>
    </row>
    <row r="461" spans="1:5" x14ac:dyDescent="0.3">
      <c r="A461" s="6" t="s">
        <v>195</v>
      </c>
      <c r="B461" s="1">
        <v>10</v>
      </c>
      <c r="C461" s="1">
        <v>8.3333333333333339E-4</v>
      </c>
      <c r="D461" s="1">
        <v>4.6369066699418079E-5</v>
      </c>
      <c r="E461">
        <v>2019</v>
      </c>
    </row>
    <row r="462" spans="1:5" x14ac:dyDescent="0.3">
      <c r="A462" s="6" t="s">
        <v>284</v>
      </c>
      <c r="B462" s="1">
        <v>20</v>
      </c>
      <c r="C462" s="1">
        <v>8.3333333333333339E-4</v>
      </c>
      <c r="D462" s="1">
        <v>4.6369066699418079E-5</v>
      </c>
      <c r="E462">
        <v>2019</v>
      </c>
    </row>
    <row r="463" spans="1:5" x14ac:dyDescent="0.3">
      <c r="A463" s="6" t="s">
        <v>74</v>
      </c>
      <c r="B463" s="1">
        <v>11200</v>
      </c>
      <c r="C463" s="1">
        <v>856.8453967342258</v>
      </c>
      <c r="D463" s="1">
        <v>32.051539190548489</v>
      </c>
      <c r="E463">
        <v>2019</v>
      </c>
    </row>
    <row r="464" spans="1:5" x14ac:dyDescent="0.3">
      <c r="A464" s="6" t="s">
        <v>76</v>
      </c>
      <c r="B464" s="1">
        <v>64</v>
      </c>
      <c r="C464" s="1">
        <v>724.32449900931113</v>
      </c>
      <c r="D464" s="1">
        <v>12.426501344589932</v>
      </c>
      <c r="E464">
        <v>2019</v>
      </c>
    </row>
    <row r="465" spans="1:5" x14ac:dyDescent="0.3">
      <c r="A465" s="6" t="s">
        <v>97</v>
      </c>
      <c r="B465" s="1">
        <v>160</v>
      </c>
      <c r="C465" s="1">
        <v>154.61647266211011</v>
      </c>
      <c r="D465" s="1">
        <v>3.8938191402269573</v>
      </c>
      <c r="E465">
        <v>2019</v>
      </c>
    </row>
    <row r="466" spans="1:5" x14ac:dyDescent="0.3">
      <c r="A466" s="6" t="s">
        <v>92</v>
      </c>
      <c r="B466" s="1">
        <v>448</v>
      </c>
      <c r="C466" s="1">
        <v>419.8248139249601</v>
      </c>
      <c r="D466" s="1">
        <v>10.623559285810193</v>
      </c>
      <c r="E466">
        <v>2019</v>
      </c>
    </row>
    <row r="467" spans="1:5" x14ac:dyDescent="0.3">
      <c r="A467" s="6" t="s">
        <v>78</v>
      </c>
      <c r="B467" s="1">
        <v>2688</v>
      </c>
      <c r="C467" s="1">
        <v>318.67977853895246</v>
      </c>
      <c r="D467" s="1">
        <v>11.133285973435576</v>
      </c>
      <c r="E467">
        <v>2019</v>
      </c>
    </row>
    <row r="468" spans="1:5" x14ac:dyDescent="0.3">
      <c r="A468" s="6" t="s">
        <v>89</v>
      </c>
      <c r="B468" s="1">
        <v>26304</v>
      </c>
      <c r="C468" s="1">
        <v>139.27889651842864</v>
      </c>
      <c r="D468" s="1">
        <v>7.9024872480133226</v>
      </c>
      <c r="E468">
        <v>2019</v>
      </c>
    </row>
    <row r="469" spans="1:5" x14ac:dyDescent="0.3">
      <c r="A469" s="6" t="s">
        <v>69</v>
      </c>
      <c r="B469" s="1">
        <v>64</v>
      </c>
      <c r="C469" s="1">
        <v>83.910882192953792</v>
      </c>
      <c r="D469" s="1">
        <v>2.0149668518506179</v>
      </c>
      <c r="E469">
        <v>2019</v>
      </c>
    </row>
    <row r="470" spans="1:5" x14ac:dyDescent="0.3">
      <c r="A470" s="6" t="s">
        <v>65</v>
      </c>
      <c r="B470" s="1">
        <v>112</v>
      </c>
      <c r="C470" s="1">
        <v>0.67173735441356508</v>
      </c>
      <c r="D470" s="1">
        <v>3.7379680493139479E-2</v>
      </c>
      <c r="E470">
        <v>2019</v>
      </c>
    </row>
    <row r="471" spans="1:5" x14ac:dyDescent="0.3">
      <c r="A471" s="6" t="s">
        <v>167</v>
      </c>
      <c r="B471" s="1">
        <v>96</v>
      </c>
      <c r="C471" s="1">
        <v>15.355395982978715</v>
      </c>
      <c r="D471" s="1">
        <v>0.51196445480565955</v>
      </c>
      <c r="E471">
        <v>2019</v>
      </c>
    </row>
    <row r="472" spans="1:5" x14ac:dyDescent="0.3">
      <c r="A472" s="6" t="s">
        <v>93</v>
      </c>
      <c r="B472" s="1">
        <v>10432</v>
      </c>
      <c r="C472" s="1">
        <v>57.000817172266544</v>
      </c>
      <c r="D472" s="1">
        <v>3.2183270170652976</v>
      </c>
      <c r="E472">
        <v>2019</v>
      </c>
    </row>
    <row r="473" spans="1:5" x14ac:dyDescent="0.3">
      <c r="A473" s="6" t="s">
        <v>73</v>
      </c>
      <c r="B473" s="1">
        <v>416</v>
      </c>
      <c r="C473" s="1">
        <v>55.488769693121696</v>
      </c>
      <c r="D473" s="1">
        <v>1.9032194006830467</v>
      </c>
      <c r="E473">
        <v>2019</v>
      </c>
    </row>
    <row r="474" spans="1:5" x14ac:dyDescent="0.3">
      <c r="A474" s="6" t="s">
        <v>103</v>
      </c>
      <c r="B474" s="1">
        <v>64</v>
      </c>
      <c r="C474" s="1">
        <v>0.38384991680775155</v>
      </c>
      <c r="D474" s="1">
        <v>2.1359817424651133E-2</v>
      </c>
      <c r="E474">
        <v>2019</v>
      </c>
    </row>
    <row r="475" spans="1:5" x14ac:dyDescent="0.3">
      <c r="A475" s="6" t="s">
        <v>95</v>
      </c>
      <c r="B475" s="1">
        <v>96</v>
      </c>
      <c r="C475" s="1">
        <v>22.444299428571437</v>
      </c>
      <c r="D475" s="1">
        <v>0.70529209731581666</v>
      </c>
      <c r="E475">
        <v>2019</v>
      </c>
    </row>
    <row r="476" spans="1:5" x14ac:dyDescent="0.3">
      <c r="A476" s="6" t="s">
        <v>87</v>
      </c>
      <c r="B476" s="1">
        <v>48</v>
      </c>
      <c r="C476" s="1">
        <v>19.472376475675677</v>
      </c>
      <c r="D476" s="1">
        <v>0.56149310675950592</v>
      </c>
      <c r="E476">
        <v>2019</v>
      </c>
    </row>
    <row r="477" spans="1:5" x14ac:dyDescent="0.3">
      <c r="A477" s="6" t="s">
        <v>60</v>
      </c>
      <c r="B477" s="1">
        <v>784</v>
      </c>
      <c r="C477" s="1">
        <v>17.247856436467838</v>
      </c>
      <c r="D477" s="1">
        <v>0.78364424786814335</v>
      </c>
      <c r="E477">
        <v>2019</v>
      </c>
    </row>
    <row r="478" spans="1:5" x14ac:dyDescent="0.3">
      <c r="A478" s="6" t="s">
        <v>166</v>
      </c>
      <c r="B478" s="1">
        <v>80</v>
      </c>
      <c r="C478" s="1">
        <v>5.2575979345956387</v>
      </c>
      <c r="D478" s="1">
        <v>0.20138530402130117</v>
      </c>
      <c r="E478">
        <v>2019</v>
      </c>
    </row>
    <row r="479" spans="1:5" x14ac:dyDescent="0.3">
      <c r="A479" s="6" t="s">
        <v>71</v>
      </c>
      <c r="B479" s="1">
        <v>16</v>
      </c>
      <c r="C479" s="1">
        <v>2.1341834497354495</v>
      </c>
      <c r="D479" s="1">
        <v>7.3200746180117168E-2</v>
      </c>
      <c r="E479">
        <v>2019</v>
      </c>
    </row>
    <row r="480" spans="1:5" x14ac:dyDescent="0.3">
      <c r="A480" s="6" t="s">
        <v>86</v>
      </c>
      <c r="B480" s="1">
        <v>16</v>
      </c>
      <c r="C480" s="1">
        <v>0.29660285060416047</v>
      </c>
      <c r="D480" s="1">
        <v>1.3840758268764183E-2</v>
      </c>
      <c r="E480">
        <v>2019</v>
      </c>
    </row>
    <row r="481" spans="1:5" x14ac:dyDescent="0.3">
      <c r="A481" s="6" t="s">
        <v>270</v>
      </c>
      <c r="B481" s="1">
        <v>96</v>
      </c>
      <c r="C481" s="1">
        <v>6.3091175215147643</v>
      </c>
      <c r="D481" s="1">
        <v>0.24166236482556133</v>
      </c>
      <c r="E481">
        <v>2019</v>
      </c>
    </row>
    <row r="482" spans="1:5" x14ac:dyDescent="0.3">
      <c r="A482" s="6" t="s">
        <v>200</v>
      </c>
      <c r="B482" s="1">
        <v>64</v>
      </c>
      <c r="C482" s="1">
        <v>10.236930655319142</v>
      </c>
      <c r="D482" s="1">
        <v>0.34130963653710628</v>
      </c>
      <c r="E482">
        <v>2019</v>
      </c>
    </row>
    <row r="483" spans="1:5" x14ac:dyDescent="0.3">
      <c r="A483" s="6" t="s">
        <v>202</v>
      </c>
      <c r="B483" s="1">
        <v>32</v>
      </c>
      <c r="C483" s="1">
        <v>0.19192495840387577</v>
      </c>
      <c r="D483" s="1">
        <v>1.0679908712325567E-2</v>
      </c>
      <c r="E483">
        <v>2019</v>
      </c>
    </row>
    <row r="484" spans="1:5" x14ac:dyDescent="0.3">
      <c r="A484" s="6" t="s">
        <v>271</v>
      </c>
      <c r="B484" s="1">
        <v>32</v>
      </c>
      <c r="C484" s="1">
        <v>5.1184653276595711</v>
      </c>
      <c r="D484" s="1">
        <v>0.17065481826855314</v>
      </c>
      <c r="E484">
        <v>2019</v>
      </c>
    </row>
    <row r="485" spans="1:5" x14ac:dyDescent="0.3">
      <c r="A485" s="6" t="s">
        <v>198</v>
      </c>
      <c r="B485" s="1">
        <v>16</v>
      </c>
      <c r="C485" s="1">
        <v>2.5592326638297855</v>
      </c>
      <c r="D485" s="1">
        <v>8.5327409134276569E-2</v>
      </c>
      <c r="E485">
        <v>2019</v>
      </c>
    </row>
    <row r="486" spans="1:5" x14ac:dyDescent="0.3">
      <c r="A486" s="6" t="s">
        <v>185</v>
      </c>
      <c r="B486" s="1">
        <v>1984</v>
      </c>
      <c r="C486" s="1">
        <v>7.083055205940411E-3</v>
      </c>
      <c r="D486" s="1">
        <v>1.2554629619902899E-3</v>
      </c>
      <c r="E486">
        <v>2019</v>
      </c>
    </row>
    <row r="487" spans="1:5" x14ac:dyDescent="0.3">
      <c r="A487" s="6" t="s">
        <v>181</v>
      </c>
      <c r="B487" s="1">
        <v>320</v>
      </c>
      <c r="C487" s="1">
        <v>1E-4</v>
      </c>
      <c r="D487" s="1">
        <v>2.5918185412540286E-5</v>
      </c>
      <c r="E487">
        <v>2019</v>
      </c>
    </row>
    <row r="488" spans="1:5" x14ac:dyDescent="0.3">
      <c r="A488" s="6" t="s">
        <v>185</v>
      </c>
      <c r="B488" s="1">
        <v>1237.3333333333333</v>
      </c>
      <c r="C488" s="1">
        <v>9.3280692243938885E-3</v>
      </c>
      <c r="D488" s="1">
        <v>1.4714088664940423E-3</v>
      </c>
      <c r="E488">
        <v>2019</v>
      </c>
    </row>
    <row r="489" spans="1:5" x14ac:dyDescent="0.3">
      <c r="A489" s="6" t="s">
        <v>14</v>
      </c>
      <c r="B489" s="1">
        <v>16</v>
      </c>
      <c r="C489" s="1">
        <v>1.3706107948351629</v>
      </c>
      <c r="D489" s="1">
        <v>5.0373189941911561E-2</v>
      </c>
      <c r="E489">
        <v>2019</v>
      </c>
    </row>
    <row r="490" spans="1:5" x14ac:dyDescent="0.3">
      <c r="A490" s="6" t="s">
        <v>66</v>
      </c>
      <c r="B490" s="1">
        <v>40</v>
      </c>
      <c r="C490" s="1">
        <v>0.50660276612924238</v>
      </c>
      <c r="D490" s="1">
        <v>2.5087764964820031E-2</v>
      </c>
      <c r="E490">
        <v>2019</v>
      </c>
    </row>
    <row r="491" spans="1:5" x14ac:dyDescent="0.3">
      <c r="A491" s="6" t="s">
        <v>202</v>
      </c>
      <c r="B491" s="1">
        <v>26.666666666666668</v>
      </c>
      <c r="C491" s="1">
        <v>0.33773517741949494</v>
      </c>
      <c r="D491" s="1">
        <v>1.6725176643213355E-2</v>
      </c>
      <c r="E491">
        <v>2019</v>
      </c>
    </row>
    <row r="492" spans="1:5" x14ac:dyDescent="0.3">
      <c r="A492" s="6" t="s">
        <v>89</v>
      </c>
      <c r="B492" s="1">
        <v>73920</v>
      </c>
      <c r="C492" s="1">
        <v>826.51657670646</v>
      </c>
      <c r="D492" s="1">
        <v>41.733843665106306</v>
      </c>
      <c r="E492">
        <v>2019</v>
      </c>
    </row>
    <row r="493" spans="1:5" x14ac:dyDescent="0.3">
      <c r="A493" s="6" t="s">
        <v>93</v>
      </c>
      <c r="B493" s="2">
        <v>94298.666666666672</v>
      </c>
      <c r="C493" s="1">
        <v>1088.040707405122</v>
      </c>
      <c r="D493" s="1">
        <v>54.670439287035848</v>
      </c>
      <c r="E493">
        <v>2019</v>
      </c>
    </row>
    <row r="494" spans="1:5" x14ac:dyDescent="0.3">
      <c r="A494" s="6" t="s">
        <v>154</v>
      </c>
      <c r="B494" s="1">
        <v>32</v>
      </c>
      <c r="C494" s="1">
        <v>0.6439104183204637</v>
      </c>
      <c r="D494" s="1">
        <v>2.9665609375117342E-2</v>
      </c>
      <c r="E494">
        <v>2019</v>
      </c>
    </row>
    <row r="495" spans="1:5" x14ac:dyDescent="0.3">
      <c r="A495" s="6" t="s">
        <v>103</v>
      </c>
      <c r="B495" s="1">
        <v>32</v>
      </c>
      <c r="C495" s="1">
        <v>0.40528221290339395</v>
      </c>
      <c r="D495" s="1">
        <v>2.007021197185602E-2</v>
      </c>
      <c r="E495">
        <v>2019</v>
      </c>
    </row>
    <row r="496" spans="1:5" x14ac:dyDescent="0.3">
      <c r="A496" s="6" t="s">
        <v>12</v>
      </c>
      <c r="B496" s="1">
        <v>16</v>
      </c>
      <c r="C496" s="1">
        <v>0.44844210275894397</v>
      </c>
      <c r="D496" s="1">
        <v>1.9619326652738096E-2</v>
      </c>
      <c r="E496">
        <v>2019</v>
      </c>
    </row>
    <row r="497" spans="1:5" x14ac:dyDescent="0.3">
      <c r="A497" s="6" t="s">
        <v>263</v>
      </c>
      <c r="B497" s="1">
        <v>32</v>
      </c>
      <c r="C497" s="1">
        <v>10.808510638297866</v>
      </c>
      <c r="D497" s="1">
        <v>0.32070296375432344</v>
      </c>
      <c r="E497">
        <v>2019</v>
      </c>
    </row>
    <row r="498" spans="1:5" x14ac:dyDescent="0.3">
      <c r="A498" s="6" t="s">
        <v>271</v>
      </c>
      <c r="B498" s="1">
        <v>80</v>
      </c>
      <c r="C498" s="1">
        <v>27.021276595744666</v>
      </c>
      <c r="D498" s="1">
        <v>0.80175740938580864</v>
      </c>
      <c r="E498">
        <v>2019</v>
      </c>
    </row>
    <row r="499" spans="1:5" x14ac:dyDescent="0.3">
      <c r="A499" s="6" t="s">
        <v>265</v>
      </c>
      <c r="B499" s="1">
        <v>16</v>
      </c>
      <c r="C499" s="1">
        <v>5.4042553191489331</v>
      </c>
      <c r="D499" s="1">
        <v>0.16035148187716172</v>
      </c>
      <c r="E499">
        <v>2019</v>
      </c>
    </row>
    <row r="500" spans="1:5" x14ac:dyDescent="0.3">
      <c r="A500" s="6" t="s">
        <v>60</v>
      </c>
      <c r="B500" s="1">
        <v>773.33333333333337</v>
      </c>
      <c r="C500" s="1">
        <v>35.926249756200299</v>
      </c>
      <c r="D500" s="1">
        <v>1.452626746653785</v>
      </c>
      <c r="E500">
        <v>2019</v>
      </c>
    </row>
    <row r="501" spans="1:5" x14ac:dyDescent="0.3">
      <c r="A501" s="6" t="s">
        <v>74</v>
      </c>
      <c r="B501" s="2">
        <v>12570.666666666666</v>
      </c>
      <c r="C501" s="1">
        <v>2030.8079005812906</v>
      </c>
      <c r="D501" s="1">
        <v>75.965301630891929</v>
      </c>
      <c r="E501">
        <v>2019</v>
      </c>
    </row>
    <row r="502" spans="1:5" x14ac:dyDescent="0.3">
      <c r="A502" s="6" t="s">
        <v>78</v>
      </c>
      <c r="B502" s="1">
        <v>176</v>
      </c>
      <c r="C502" s="1">
        <v>44.061978957051686</v>
      </c>
      <c r="D502" s="1">
        <v>1.369907321808332</v>
      </c>
      <c r="E502">
        <v>2019</v>
      </c>
    </row>
    <row r="503" spans="1:5" x14ac:dyDescent="0.3">
      <c r="A503" s="6" t="s">
        <v>73</v>
      </c>
      <c r="B503" s="1">
        <v>384</v>
      </c>
      <c r="C503" s="1">
        <v>108.16059757236228</v>
      </c>
      <c r="D503" s="1">
        <v>3.3014989889659563</v>
      </c>
      <c r="E503">
        <v>2019</v>
      </c>
    </row>
    <row r="504" spans="1:5" x14ac:dyDescent="0.3">
      <c r="A504" s="6" t="s">
        <v>71</v>
      </c>
      <c r="B504" s="1">
        <v>432</v>
      </c>
      <c r="C504" s="1">
        <v>121.68067226890757</v>
      </c>
      <c r="D504" s="1">
        <v>3.7141863625867009</v>
      </c>
      <c r="E504">
        <v>2019</v>
      </c>
    </row>
    <row r="505" spans="1:5" x14ac:dyDescent="0.3">
      <c r="A505" s="6" t="s">
        <v>71</v>
      </c>
      <c r="B505" s="1">
        <v>432</v>
      </c>
      <c r="C505" s="1">
        <v>121.68067226890757</v>
      </c>
      <c r="D505" s="1">
        <v>3.7141863625867009</v>
      </c>
      <c r="E505">
        <v>2019</v>
      </c>
    </row>
    <row r="506" spans="1:5" x14ac:dyDescent="0.3">
      <c r="A506" s="6" t="s">
        <v>95</v>
      </c>
      <c r="B506" s="1">
        <v>472</v>
      </c>
      <c r="C506" s="1">
        <v>233.0252100840336</v>
      </c>
      <c r="D506" s="1">
        <v>6.5166470856092982</v>
      </c>
      <c r="E506">
        <v>2019</v>
      </c>
    </row>
    <row r="507" spans="1:5" x14ac:dyDescent="0.3">
      <c r="A507" s="6" t="s">
        <v>65</v>
      </c>
      <c r="B507" s="1">
        <v>272</v>
      </c>
      <c r="C507" s="1">
        <v>3.4448988096788482</v>
      </c>
      <c r="D507" s="1">
        <v>0.17059680176077621</v>
      </c>
      <c r="E507">
        <v>2019</v>
      </c>
    </row>
    <row r="508" spans="1:5" x14ac:dyDescent="0.3">
      <c r="A508" s="6" t="s">
        <v>87</v>
      </c>
      <c r="B508" s="1">
        <v>80</v>
      </c>
      <c r="C508" s="1">
        <v>68.532061473237931</v>
      </c>
      <c r="D508" s="1">
        <v>1.7586426340257482</v>
      </c>
      <c r="E508">
        <v>2019</v>
      </c>
    </row>
    <row r="509" spans="1:5" x14ac:dyDescent="0.3">
      <c r="A509" s="6" t="s">
        <v>279</v>
      </c>
      <c r="B509" s="1">
        <v>64</v>
      </c>
      <c r="C509" s="1">
        <v>1.8286480823464091</v>
      </c>
      <c r="D509" s="1">
        <v>7.9763298542895641E-2</v>
      </c>
      <c r="E509">
        <v>2019</v>
      </c>
    </row>
    <row r="510" spans="1:5" x14ac:dyDescent="0.3">
      <c r="A510" s="6" t="s">
        <v>92</v>
      </c>
      <c r="B510" s="1">
        <v>564</v>
      </c>
      <c r="C510" s="1">
        <v>1116.0798896458389</v>
      </c>
      <c r="D510" s="1">
        <v>25.133649516254344</v>
      </c>
      <c r="E510">
        <v>2019</v>
      </c>
    </row>
    <row r="511" spans="1:5" x14ac:dyDescent="0.3">
      <c r="A511" s="6" t="s">
        <v>168</v>
      </c>
      <c r="B511" s="1">
        <v>24</v>
      </c>
      <c r="C511" s="1">
        <v>8.1225987524429808</v>
      </c>
      <c r="D511" s="1">
        <v>0.24093324477779693</v>
      </c>
      <c r="E511">
        <v>2019</v>
      </c>
    </row>
    <row r="512" spans="1:5" x14ac:dyDescent="0.3">
      <c r="A512" s="6" t="s">
        <v>69</v>
      </c>
      <c r="B512" s="1">
        <v>280.88888888888891</v>
      </c>
      <c r="C512" s="1">
        <v>777.67647547362515</v>
      </c>
      <c r="D512" s="1">
        <v>16.619077418353292</v>
      </c>
      <c r="E512">
        <v>2019</v>
      </c>
    </row>
    <row r="513" spans="1:5" x14ac:dyDescent="0.3">
      <c r="A513" s="6" t="s">
        <v>167</v>
      </c>
      <c r="B513" s="1">
        <v>112</v>
      </c>
      <c r="C513" s="1">
        <v>37.829787234042534</v>
      </c>
      <c r="D513" s="1">
        <v>1.1224603731401321</v>
      </c>
      <c r="E513">
        <v>2019</v>
      </c>
    </row>
    <row r="514" spans="1:5" x14ac:dyDescent="0.3">
      <c r="A514" s="6" t="s">
        <v>76</v>
      </c>
      <c r="B514" s="1">
        <v>50.285714285714285</v>
      </c>
      <c r="C514" s="1">
        <v>1201.7770683692472</v>
      </c>
      <c r="D514" s="1">
        <v>18.348389020491556</v>
      </c>
      <c r="E514">
        <v>2019</v>
      </c>
    </row>
    <row r="515" spans="1:5" x14ac:dyDescent="0.3">
      <c r="A515" s="6" t="s">
        <v>67</v>
      </c>
      <c r="B515" s="1">
        <v>507.42857142857144</v>
      </c>
      <c r="C515" s="1">
        <v>1035.4682438888701</v>
      </c>
      <c r="D515" s="1">
        <v>23.206793019012842</v>
      </c>
      <c r="E515">
        <v>2019</v>
      </c>
    </row>
    <row r="516" spans="1:5" x14ac:dyDescent="0.3">
      <c r="A516" s="6" t="s">
        <v>83</v>
      </c>
      <c r="B516" s="1">
        <v>24</v>
      </c>
      <c r="C516" s="1">
        <v>2186.265060240964</v>
      </c>
      <c r="D516" s="1">
        <v>27.090893228283232</v>
      </c>
      <c r="E516">
        <v>2019</v>
      </c>
    </row>
    <row r="517" spans="1:5" x14ac:dyDescent="0.3">
      <c r="A517" s="6" t="s">
        <v>43</v>
      </c>
      <c r="B517" s="1">
        <v>22.5</v>
      </c>
      <c r="C517" s="1">
        <v>171.9337807687501</v>
      </c>
      <c r="D517" s="1">
        <v>1.4443817214648189</v>
      </c>
      <c r="E517">
        <v>2022</v>
      </c>
    </row>
    <row r="518" spans="1:5" x14ac:dyDescent="0.3">
      <c r="A518" s="6" t="s">
        <v>308</v>
      </c>
      <c r="B518" s="1">
        <v>10</v>
      </c>
      <c r="C518" s="1">
        <v>41.769531921409367</v>
      </c>
      <c r="D518" s="1">
        <v>0.38556904216084242</v>
      </c>
      <c r="E518">
        <v>2022</v>
      </c>
    </row>
    <row r="519" spans="1:5" x14ac:dyDescent="0.3">
      <c r="A519" s="6" t="s">
        <v>108</v>
      </c>
      <c r="B519" s="1">
        <v>101.875</v>
      </c>
      <c r="C519" s="1">
        <v>25.830230675460399</v>
      </c>
      <c r="D519" s="1">
        <v>0.30784563426044742</v>
      </c>
      <c r="E519">
        <v>2022</v>
      </c>
    </row>
    <row r="520" spans="1:5" x14ac:dyDescent="0.3">
      <c r="A520" s="6" t="s">
        <v>5</v>
      </c>
      <c r="B520" s="1">
        <v>13.333333333333334</v>
      </c>
      <c r="C520" s="1">
        <v>15.824236133333324</v>
      </c>
      <c r="D520" s="1">
        <v>0.17775240893661381</v>
      </c>
      <c r="E520">
        <v>2022</v>
      </c>
    </row>
    <row r="521" spans="1:5" x14ac:dyDescent="0.3">
      <c r="A521" s="6" t="s">
        <v>50</v>
      </c>
      <c r="B521" s="1">
        <v>10</v>
      </c>
      <c r="C521" s="1">
        <v>14.838200000000001</v>
      </c>
      <c r="D521" s="1">
        <v>0.1609690559867076</v>
      </c>
      <c r="E521">
        <v>2022</v>
      </c>
    </row>
    <row r="522" spans="1:5" x14ac:dyDescent="0.3">
      <c r="A522" s="6" t="s">
        <v>248</v>
      </c>
      <c r="B522" s="1">
        <v>10</v>
      </c>
      <c r="C522" s="1">
        <v>8.3333333333333339</v>
      </c>
      <c r="D522" s="1">
        <v>9.8916257244265948E-2</v>
      </c>
      <c r="E522">
        <v>2022</v>
      </c>
    </row>
    <row r="523" spans="1:5" x14ac:dyDescent="0.3">
      <c r="A523" s="6" t="s">
        <v>309</v>
      </c>
      <c r="B523" s="1">
        <v>10</v>
      </c>
      <c r="C523" s="1">
        <v>5.5875266959798955</v>
      </c>
      <c r="D523" s="1">
        <v>4.6369066699418079E-5</v>
      </c>
      <c r="E523">
        <v>2022</v>
      </c>
    </row>
    <row r="524" spans="1:5" x14ac:dyDescent="0.3">
      <c r="A524" s="6" t="s">
        <v>249</v>
      </c>
      <c r="B524" s="1">
        <v>80</v>
      </c>
      <c r="C524" s="1">
        <v>5.0070984643802925</v>
      </c>
      <c r="D524" s="1">
        <v>8.9008069203626916E-2</v>
      </c>
      <c r="E524">
        <v>2022</v>
      </c>
    </row>
    <row r="525" spans="1:5" x14ac:dyDescent="0.3">
      <c r="A525" s="6" t="s">
        <v>246</v>
      </c>
      <c r="B525" s="1">
        <v>25</v>
      </c>
      <c r="C525" s="1">
        <v>3.9583333333333335</v>
      </c>
      <c r="D525" s="1">
        <v>6.0880151318188282E-2</v>
      </c>
      <c r="E525">
        <v>2022</v>
      </c>
    </row>
    <row r="526" spans="1:5" x14ac:dyDescent="0.3">
      <c r="A526" s="6" t="s">
        <v>255</v>
      </c>
      <c r="B526" s="1">
        <v>125</v>
      </c>
      <c r="C526" s="1">
        <v>3.4213514890768191</v>
      </c>
      <c r="D526" s="1">
        <v>6.9195437910891971E-2</v>
      </c>
      <c r="E526">
        <v>2022</v>
      </c>
    </row>
    <row r="527" spans="1:5" x14ac:dyDescent="0.3">
      <c r="A527" s="6" t="s">
        <v>311</v>
      </c>
      <c r="B527" s="1">
        <v>10</v>
      </c>
      <c r="C527" s="1">
        <v>1.3207024801027696</v>
      </c>
      <c r="D527" s="1">
        <v>2.0895658475142419E-2</v>
      </c>
      <c r="E527">
        <v>2022</v>
      </c>
    </row>
    <row r="528" spans="1:5" x14ac:dyDescent="0.3">
      <c r="A528" s="6" t="s">
        <v>48</v>
      </c>
      <c r="B528" s="1">
        <v>20</v>
      </c>
      <c r="C528" s="1">
        <v>0.69008333333333249</v>
      </c>
      <c r="D528" s="1">
        <v>1.3461399862523614E-2</v>
      </c>
      <c r="E528">
        <v>2022</v>
      </c>
    </row>
    <row r="529" spans="1:5" x14ac:dyDescent="0.3">
      <c r="A529" s="6" t="s">
        <v>310</v>
      </c>
      <c r="B529" s="1">
        <v>20</v>
      </c>
      <c r="C529" s="1">
        <v>0.54741623825229102</v>
      </c>
      <c r="D529" s="1">
        <v>1.1071270065742714E-2</v>
      </c>
      <c r="E529">
        <v>2022</v>
      </c>
    </row>
    <row r="530" spans="1:5" x14ac:dyDescent="0.3">
      <c r="A530" s="6" t="s">
        <v>176</v>
      </c>
      <c r="B530" s="1">
        <v>12.5</v>
      </c>
      <c r="C530" s="1">
        <v>0.50591549421574189</v>
      </c>
      <c r="D530" s="1">
        <v>9.6262342193561591E-3</v>
      </c>
      <c r="E530">
        <v>2022</v>
      </c>
    </row>
    <row r="531" spans="1:5" x14ac:dyDescent="0.3">
      <c r="A531" s="6" t="s">
        <v>187</v>
      </c>
      <c r="B531" s="1">
        <v>30</v>
      </c>
      <c r="C531" s="1">
        <v>0.47447416985385188</v>
      </c>
      <c r="D531" s="1">
        <v>1.8155195383139E-3</v>
      </c>
      <c r="E531">
        <v>2022</v>
      </c>
    </row>
    <row r="532" spans="1:5" x14ac:dyDescent="0.3">
      <c r="A532" s="6" t="s">
        <v>197</v>
      </c>
      <c r="B532" s="1">
        <v>10</v>
      </c>
      <c r="C532" s="1">
        <v>0.39392794999999969</v>
      </c>
      <c r="D532" s="1">
        <v>7.527112773427244E-3</v>
      </c>
      <c r="E532">
        <v>2022</v>
      </c>
    </row>
    <row r="533" spans="1:5" x14ac:dyDescent="0.3">
      <c r="A533" s="6" t="s">
        <v>279</v>
      </c>
      <c r="B533" s="1">
        <v>63.333333333333336</v>
      </c>
      <c r="C533" s="1">
        <v>0.29327578567881346</v>
      </c>
      <c r="D533" s="1">
        <v>7.8258660778948996E-3</v>
      </c>
      <c r="E533">
        <v>2022</v>
      </c>
    </row>
    <row r="534" spans="1:5" x14ac:dyDescent="0.3">
      <c r="A534" s="6" t="s">
        <v>57</v>
      </c>
      <c r="B534" s="1">
        <v>10</v>
      </c>
      <c r="C534" s="1">
        <v>0.23878374999999954</v>
      </c>
      <c r="D534" s="1">
        <v>4.9332448532271936E-3</v>
      </c>
      <c r="E534">
        <v>2022</v>
      </c>
    </row>
    <row r="535" spans="1:5" x14ac:dyDescent="0.3">
      <c r="A535" s="6" t="s">
        <v>312</v>
      </c>
      <c r="B535" s="1">
        <v>10</v>
      </c>
      <c r="C535" s="1">
        <v>0.21750000000000003</v>
      </c>
      <c r="D535" s="1">
        <v>4.5594479635902383E-3</v>
      </c>
      <c r="E535">
        <v>2022</v>
      </c>
    </row>
    <row r="536" spans="1:5" x14ac:dyDescent="0.3">
      <c r="A536" s="6" t="s">
        <v>184</v>
      </c>
      <c r="B536" s="1">
        <v>55</v>
      </c>
      <c r="C536" s="1">
        <v>0.20544273357289408</v>
      </c>
      <c r="D536" s="1">
        <v>5.6689711801632221E-3</v>
      </c>
      <c r="E536">
        <v>2022</v>
      </c>
    </row>
    <row r="537" spans="1:5" x14ac:dyDescent="0.3">
      <c r="A537" s="6" t="s">
        <v>35</v>
      </c>
      <c r="B537" s="1">
        <v>25</v>
      </c>
      <c r="C537" s="1">
        <v>0.19874174714236206</v>
      </c>
      <c r="D537" s="1">
        <v>4.874513658264302E-3</v>
      </c>
      <c r="E537">
        <v>2022</v>
      </c>
    </row>
    <row r="538" spans="1:5" x14ac:dyDescent="0.3">
      <c r="A538" s="6" t="s">
        <v>242</v>
      </c>
      <c r="B538" s="1">
        <v>10</v>
      </c>
      <c r="C538" s="1">
        <v>0.1221576005207823</v>
      </c>
      <c r="D538" s="1">
        <v>2.8019316923647733E-3</v>
      </c>
      <c r="E538">
        <v>2022</v>
      </c>
    </row>
    <row r="539" spans="1:5" x14ac:dyDescent="0.3">
      <c r="A539" s="6" t="s">
        <v>40</v>
      </c>
      <c r="B539" s="1">
        <v>10</v>
      </c>
      <c r="C539" s="1">
        <v>0.1208333333333329</v>
      </c>
      <c r="D539" s="1">
        <v>2.7762736375867431E-3</v>
      </c>
      <c r="E539">
        <v>2022</v>
      </c>
    </row>
    <row r="540" spans="1:5" x14ac:dyDescent="0.3">
      <c r="A540" s="6" t="s">
        <v>53</v>
      </c>
      <c r="B540" s="1">
        <v>29</v>
      </c>
      <c r="C540" s="1">
        <v>0.11820655476190456</v>
      </c>
      <c r="D540" s="1">
        <v>3.2176604394908576E-3</v>
      </c>
      <c r="E540">
        <v>2022</v>
      </c>
    </row>
    <row r="541" spans="1:5" x14ac:dyDescent="0.3">
      <c r="A541" s="6" t="s">
        <v>47</v>
      </c>
      <c r="B541" s="1">
        <v>12.5</v>
      </c>
      <c r="C541" s="1">
        <v>0.10034375</v>
      </c>
      <c r="D541" s="1">
        <v>2.4573807122814746E-3</v>
      </c>
      <c r="E541">
        <v>2022</v>
      </c>
    </row>
    <row r="542" spans="1:5" x14ac:dyDescent="0.3">
      <c r="A542" s="6" t="s">
        <v>51</v>
      </c>
      <c r="B542" s="1">
        <v>17.142857142857142</v>
      </c>
      <c r="C542" s="1">
        <v>9.3214285714285736E-2</v>
      </c>
      <c r="D542" s="1">
        <v>2.4258103063644308E-3</v>
      </c>
      <c r="E542">
        <v>2022</v>
      </c>
    </row>
    <row r="543" spans="1:5" x14ac:dyDescent="0.3">
      <c r="A543" s="6" t="s">
        <v>49</v>
      </c>
      <c r="B543" s="1">
        <v>10</v>
      </c>
      <c r="C543" s="1">
        <v>6.4961815071669746E-2</v>
      </c>
      <c r="D543" s="1">
        <v>1.6442964770714073E-3</v>
      </c>
      <c r="E543">
        <v>2022</v>
      </c>
    </row>
    <row r="544" spans="1:5" x14ac:dyDescent="0.3">
      <c r="A544" s="6" t="s">
        <v>288</v>
      </c>
      <c r="B544" s="1">
        <v>10</v>
      </c>
      <c r="C544" s="1">
        <v>5.1669999999999994E-2</v>
      </c>
      <c r="D544" s="1">
        <v>1.3554075752379075E-3</v>
      </c>
      <c r="E544">
        <v>2022</v>
      </c>
    </row>
    <row r="545" spans="1:5" x14ac:dyDescent="0.3">
      <c r="A545" s="6" t="s">
        <v>315</v>
      </c>
      <c r="B545" s="1">
        <v>10</v>
      </c>
      <c r="C545" s="1">
        <v>4.9404166666666659E-2</v>
      </c>
      <c r="D545" s="1">
        <v>1.3050678977356497E-3</v>
      </c>
      <c r="E545">
        <v>2022</v>
      </c>
    </row>
    <row r="546" spans="1:5" x14ac:dyDescent="0.3">
      <c r="A546" s="6" t="s">
        <v>269</v>
      </c>
      <c r="B546" s="1">
        <v>10</v>
      </c>
      <c r="C546" s="1">
        <v>4.8787499999999991E-2</v>
      </c>
      <c r="D546" s="1">
        <v>1.2913057213764234E-3</v>
      </c>
      <c r="E546">
        <v>2022</v>
      </c>
    </row>
    <row r="547" spans="1:5" x14ac:dyDescent="0.3">
      <c r="A547" s="6" t="s">
        <v>27</v>
      </c>
      <c r="B547" s="1">
        <v>10</v>
      </c>
      <c r="C547" s="1">
        <v>4.1502175000000023E-2</v>
      </c>
      <c r="D547" s="1">
        <v>1.1265447567440586E-3</v>
      </c>
      <c r="E547">
        <v>2022</v>
      </c>
    </row>
    <row r="548" spans="1:5" x14ac:dyDescent="0.3">
      <c r="A548" s="6" t="s">
        <v>291</v>
      </c>
      <c r="B548" s="1">
        <v>10</v>
      </c>
      <c r="C548" s="1">
        <v>3.7006249999999997E-2</v>
      </c>
      <c r="D548" s="1">
        <v>1.0226353783497994E-3</v>
      </c>
      <c r="E548">
        <v>2022</v>
      </c>
    </row>
    <row r="549" spans="1:5" x14ac:dyDescent="0.3">
      <c r="A549" s="6" t="s">
        <v>239</v>
      </c>
      <c r="B549" s="1">
        <v>10</v>
      </c>
      <c r="C549" s="1">
        <v>2.220684374999991E-2</v>
      </c>
      <c r="D549" s="1">
        <v>6.6455592939265479E-4</v>
      </c>
      <c r="E549">
        <v>2022</v>
      </c>
    </row>
    <row r="550" spans="1:5" x14ac:dyDescent="0.3">
      <c r="A550" s="6" t="s">
        <v>316</v>
      </c>
      <c r="B550" s="1">
        <v>20</v>
      </c>
      <c r="C550" s="1">
        <v>1.0367916666666664E-2</v>
      </c>
      <c r="D550" s="1">
        <v>7.8652164360235019E-2</v>
      </c>
      <c r="E550">
        <v>2022</v>
      </c>
    </row>
    <row r="551" spans="1:5" x14ac:dyDescent="0.3">
      <c r="A551" s="6" t="s">
        <v>102</v>
      </c>
      <c r="B551" s="1">
        <v>10</v>
      </c>
      <c r="C551" s="1">
        <v>4.9980457917675981E-3</v>
      </c>
      <c r="D551" s="1">
        <v>1.8874873157648798E-4</v>
      </c>
      <c r="E551">
        <v>2022</v>
      </c>
    </row>
    <row r="552" spans="1:5" x14ac:dyDescent="0.3">
      <c r="A552" s="6" t="s">
        <v>313</v>
      </c>
      <c r="B552" s="1">
        <v>50</v>
      </c>
      <c r="C552" s="1">
        <v>4.1666666666666666E-3</v>
      </c>
      <c r="D552" s="1">
        <v>2.0808351701394172E-4</v>
      </c>
      <c r="E552">
        <v>2022</v>
      </c>
    </row>
    <row r="553" spans="1:5" x14ac:dyDescent="0.3">
      <c r="A553" s="6" t="s">
        <v>318</v>
      </c>
      <c r="B553" s="1">
        <v>50</v>
      </c>
      <c r="C553" s="1">
        <v>2.7694166666666666E-3</v>
      </c>
      <c r="D553" s="1">
        <v>1.4740482317896563E-4</v>
      </c>
      <c r="E553">
        <v>2022</v>
      </c>
    </row>
    <row r="554" spans="1:5" x14ac:dyDescent="0.3">
      <c r="A554" s="6" t="s">
        <v>319</v>
      </c>
      <c r="B554" s="1">
        <v>50</v>
      </c>
      <c r="C554" s="1">
        <v>2.1153333333333332E-3</v>
      </c>
      <c r="D554" s="1">
        <v>1.1742367974368968E-4</v>
      </c>
      <c r="E554">
        <v>2022</v>
      </c>
    </row>
    <row r="555" spans="1:5" x14ac:dyDescent="0.3">
      <c r="A555" s="6" t="s">
        <v>320</v>
      </c>
      <c r="B555" s="1">
        <v>20</v>
      </c>
      <c r="C555" s="1">
        <v>1.6666666666666668E-3</v>
      </c>
      <c r="D555" s="1">
        <v>8.32334068055767E-5</v>
      </c>
      <c r="E555">
        <v>2022</v>
      </c>
    </row>
    <row r="556" spans="1:5" x14ac:dyDescent="0.3">
      <c r="A556" s="6" t="s">
        <v>321</v>
      </c>
      <c r="B556" s="1">
        <v>10</v>
      </c>
      <c r="C556" s="1">
        <v>1.2524999999999999E-3</v>
      </c>
      <c r="D556" s="1">
        <v>5.869769603734485E-5</v>
      </c>
      <c r="E556">
        <v>2022</v>
      </c>
    </row>
    <row r="557" spans="1:5" x14ac:dyDescent="0.3">
      <c r="A557" s="6" t="s">
        <v>314</v>
      </c>
      <c r="B557" s="1">
        <v>15</v>
      </c>
      <c r="C557" s="1">
        <v>1.25E-3</v>
      </c>
      <c r="D557" s="1">
        <v>6.2425055104182515E-5</v>
      </c>
      <c r="E557">
        <v>2022</v>
      </c>
    </row>
    <row r="558" spans="1:5" x14ac:dyDescent="0.3">
      <c r="A558" s="6" t="s">
        <v>240</v>
      </c>
      <c r="B558" s="1">
        <v>10</v>
      </c>
      <c r="C558" s="1">
        <v>8.3333333333333339E-4</v>
      </c>
      <c r="D558" s="1">
        <v>4.161670340278835E-5</v>
      </c>
      <c r="E558">
        <v>2022</v>
      </c>
    </row>
    <row r="559" spans="1:5" x14ac:dyDescent="0.3">
      <c r="A559" s="6" t="s">
        <v>317</v>
      </c>
      <c r="B559" s="1">
        <v>10</v>
      </c>
      <c r="C559" s="1">
        <v>8.3333333333333339E-4</v>
      </c>
      <c r="D559" s="1">
        <v>4.6369066699418079E-5</v>
      </c>
      <c r="E559">
        <v>2022</v>
      </c>
    </row>
    <row r="560" spans="1:5" x14ac:dyDescent="0.3">
      <c r="A560" s="6" t="s">
        <v>259</v>
      </c>
      <c r="B560" s="1">
        <v>10</v>
      </c>
      <c r="C560" s="1">
        <v>8.3333333333333339E-4</v>
      </c>
      <c r="D560" s="1">
        <v>4.161670340278835E-5</v>
      </c>
      <c r="E560">
        <v>2022</v>
      </c>
    </row>
    <row r="561" spans="1:5" x14ac:dyDescent="0.3">
      <c r="A561" s="6" t="s">
        <v>322</v>
      </c>
      <c r="B561" s="1">
        <v>10</v>
      </c>
      <c r="C561" s="1">
        <v>8.3333333333333339E-4</v>
      </c>
      <c r="D561" s="1">
        <v>4.161670340278835E-5</v>
      </c>
      <c r="E561">
        <v>2022</v>
      </c>
    </row>
    <row r="562" spans="1:5" x14ac:dyDescent="0.3">
      <c r="A562" s="6" t="s">
        <v>323</v>
      </c>
      <c r="B562" s="1">
        <v>15</v>
      </c>
      <c r="C562" s="1">
        <v>3.9314583333333329E-4</v>
      </c>
      <c r="D562" s="1">
        <v>2.3516364713605901E-5</v>
      </c>
      <c r="E562">
        <v>2022</v>
      </c>
    </row>
    <row r="563" spans="1:5" x14ac:dyDescent="0.3">
      <c r="A563" s="6" t="s">
        <v>324</v>
      </c>
      <c r="B563" s="1">
        <v>10</v>
      </c>
      <c r="C563" s="1">
        <v>3.8593749999999869E-4</v>
      </c>
      <c r="D563" s="1">
        <v>2.1732864761731445E-5</v>
      </c>
      <c r="E563">
        <v>2022</v>
      </c>
    </row>
    <row r="564" spans="1:5" x14ac:dyDescent="0.3">
      <c r="A564" s="6" t="s">
        <v>202</v>
      </c>
      <c r="B564" s="1">
        <v>10</v>
      </c>
      <c r="C564" s="1">
        <v>2.7833333333333334E-4</v>
      </c>
      <c r="D564" s="1">
        <v>1.979205728879304E-5</v>
      </c>
      <c r="E564">
        <v>2022</v>
      </c>
    </row>
    <row r="565" spans="1:5" x14ac:dyDescent="0.3">
      <c r="A565" s="6" t="s">
        <v>325</v>
      </c>
      <c r="B565" s="1">
        <v>10</v>
      </c>
      <c r="C565" s="1">
        <v>2.7015624999999929E-4</v>
      </c>
      <c r="D565" s="1">
        <v>1.6083468887259482E-5</v>
      </c>
      <c r="E565">
        <v>2022</v>
      </c>
    </row>
    <row r="566" spans="1:5" x14ac:dyDescent="0.3">
      <c r="A566" s="6" t="s">
        <v>326</v>
      </c>
      <c r="B566" s="1">
        <v>20</v>
      </c>
      <c r="C566" s="1">
        <v>1.3916666666666667E-4</v>
      </c>
      <c r="D566" s="1">
        <v>1.0237668346736438E-5</v>
      </c>
      <c r="E566">
        <v>2022</v>
      </c>
    </row>
    <row r="567" spans="1:5" x14ac:dyDescent="0.3">
      <c r="A567" s="6" t="s">
        <v>327</v>
      </c>
      <c r="B567" s="1">
        <v>10</v>
      </c>
      <c r="C567" s="1">
        <v>8.3499999999999983E-5</v>
      </c>
      <c r="D567" s="1">
        <v>5.9703533099157184E-6</v>
      </c>
      <c r="E567">
        <v>2022</v>
      </c>
    </row>
    <row r="568" spans="1:5" x14ac:dyDescent="0.3">
      <c r="A568" s="6" t="s">
        <v>328</v>
      </c>
      <c r="B568" s="1">
        <v>10</v>
      </c>
      <c r="C568" s="1">
        <v>3.0250000000000003E-5</v>
      </c>
      <c r="D568" s="1">
        <v>2.5341298633678474E-6</v>
      </c>
      <c r="E568">
        <v>2022</v>
      </c>
    </row>
    <row r="569" spans="1:5" x14ac:dyDescent="0.3">
      <c r="A569" s="6" t="s">
        <v>71</v>
      </c>
      <c r="B569" s="1">
        <v>32</v>
      </c>
      <c r="C569" s="1">
        <v>9.0133831310301904</v>
      </c>
      <c r="D569" s="1">
        <v>0.12671422560404616</v>
      </c>
      <c r="E569">
        <v>2022</v>
      </c>
    </row>
    <row r="570" spans="1:5" x14ac:dyDescent="0.3">
      <c r="A570" s="6" t="s">
        <v>78</v>
      </c>
      <c r="B570" s="1">
        <v>480</v>
      </c>
      <c r="C570" s="1">
        <v>120.1690335192319</v>
      </c>
      <c r="D570" s="1">
        <v>1.7207398150318427</v>
      </c>
      <c r="E570">
        <v>2022</v>
      </c>
    </row>
    <row r="571" spans="1:5" x14ac:dyDescent="0.3">
      <c r="A571" s="6" t="s">
        <v>89</v>
      </c>
      <c r="B571" s="1">
        <v>122053.33333333333</v>
      </c>
      <c r="C571" s="1">
        <v>1364.7064832559406</v>
      </c>
      <c r="D571" s="1">
        <v>31.737412940965168</v>
      </c>
      <c r="E571">
        <v>2022</v>
      </c>
    </row>
    <row r="572" spans="1:5" x14ac:dyDescent="0.3">
      <c r="A572" s="6" t="s">
        <v>102</v>
      </c>
      <c r="B572" s="1">
        <v>96</v>
      </c>
      <c r="C572" s="1">
        <v>1.2158466387101818</v>
      </c>
      <c r="D572" s="1">
        <v>2.7731200143936978E-2</v>
      </c>
      <c r="E572">
        <v>2022</v>
      </c>
    </row>
    <row r="573" spans="1:5" x14ac:dyDescent="0.3">
      <c r="A573" s="6" t="s">
        <v>93</v>
      </c>
      <c r="B573" s="1">
        <v>1984</v>
      </c>
      <c r="C573" s="1">
        <v>22.891869416588733</v>
      </c>
      <c r="D573" s="1">
        <v>0.52976605898852158</v>
      </c>
      <c r="E573">
        <v>2022</v>
      </c>
    </row>
    <row r="574" spans="1:5" x14ac:dyDescent="0.3">
      <c r="A574" s="6" t="s">
        <v>97</v>
      </c>
      <c r="B574" s="1">
        <v>1066.6666666666667</v>
      </c>
      <c r="C574" s="1">
        <v>8939.055327058586</v>
      </c>
      <c r="D574" s="1">
        <v>74.021734878923851</v>
      </c>
      <c r="E574">
        <v>2022</v>
      </c>
    </row>
    <row r="575" spans="1:5" x14ac:dyDescent="0.3">
      <c r="A575" s="6" t="s">
        <v>69</v>
      </c>
      <c r="B575" s="1">
        <v>48</v>
      </c>
      <c r="C575" s="1">
        <v>132.89408125182203</v>
      </c>
      <c r="D575" s="1">
        <v>1.308003901465481</v>
      </c>
      <c r="E575">
        <v>2022</v>
      </c>
    </row>
    <row r="576" spans="1:5" x14ac:dyDescent="0.3">
      <c r="A576" s="6" t="s">
        <v>293</v>
      </c>
      <c r="B576" s="1">
        <v>96</v>
      </c>
      <c r="C576" s="1">
        <v>0</v>
      </c>
      <c r="D576" s="1">
        <v>0</v>
      </c>
      <c r="E576">
        <v>2022</v>
      </c>
    </row>
    <row r="577" spans="1:5" x14ac:dyDescent="0.3">
      <c r="A577" s="6" t="s">
        <v>305</v>
      </c>
      <c r="B577" s="1">
        <v>16</v>
      </c>
      <c r="C577" s="1">
        <v>76.556324020766738</v>
      </c>
      <c r="D577" s="1">
        <v>0.69186185823250046</v>
      </c>
      <c r="E577">
        <v>2022</v>
      </c>
    </row>
    <row r="578" spans="1:5" x14ac:dyDescent="0.3">
      <c r="A578" s="6" t="s">
        <v>60</v>
      </c>
      <c r="B578" s="1">
        <v>10709.333333333334</v>
      </c>
      <c r="C578" s="1">
        <v>497.51661731344967</v>
      </c>
      <c r="D578" s="1">
        <v>9.2649950978164277</v>
      </c>
      <c r="E578">
        <v>2022</v>
      </c>
    </row>
    <row r="579" spans="1:5" x14ac:dyDescent="0.3">
      <c r="A579" s="6" t="s">
        <v>92</v>
      </c>
      <c r="B579" s="1">
        <v>96</v>
      </c>
      <c r="C579" s="1">
        <v>189.97104504610022</v>
      </c>
      <c r="D579" s="1">
        <v>1.9703488961727016</v>
      </c>
      <c r="E579">
        <v>2022</v>
      </c>
    </row>
    <row r="580" spans="1:5" x14ac:dyDescent="0.3">
      <c r="A580" s="6" t="s">
        <v>74</v>
      </c>
      <c r="B580" s="1">
        <v>181.33333333333334</v>
      </c>
      <c r="C580" s="1">
        <v>29.294640907833639</v>
      </c>
      <c r="D580" s="1">
        <v>0.44914687517391882</v>
      </c>
      <c r="E580">
        <v>2022</v>
      </c>
    </row>
    <row r="581" spans="1:5" x14ac:dyDescent="0.3">
      <c r="A581" s="6" t="s">
        <v>65</v>
      </c>
      <c r="B581" s="1">
        <v>16</v>
      </c>
      <c r="C581" s="1">
        <v>0.20264110645169697</v>
      </c>
      <c r="D581" s="1">
        <v>4.621866690656163E-3</v>
      </c>
      <c r="E581">
        <v>2022</v>
      </c>
    </row>
    <row r="582" spans="1:5" x14ac:dyDescent="0.3">
      <c r="A582" s="6" t="s">
        <v>202</v>
      </c>
      <c r="B582" s="1">
        <v>133.33333333333334</v>
      </c>
      <c r="C582" s="1">
        <v>1.6886758870974747</v>
      </c>
      <c r="D582" s="1">
        <v>3.8515555755468028E-2</v>
      </c>
      <c r="E582">
        <v>2022</v>
      </c>
    </row>
    <row r="583" spans="1:5" x14ac:dyDescent="0.3">
      <c r="A583" s="6" t="s">
        <v>306</v>
      </c>
      <c r="B583" s="1">
        <v>16</v>
      </c>
      <c r="C583" s="1">
        <v>0.20264110645169697</v>
      </c>
      <c r="D583" s="1">
        <v>4.621866690656163E-3</v>
      </c>
      <c r="E583">
        <v>2022</v>
      </c>
    </row>
    <row r="584" spans="1:5" x14ac:dyDescent="0.3">
      <c r="A584" s="6" t="s">
        <v>95</v>
      </c>
      <c r="B584" s="1">
        <v>16</v>
      </c>
      <c r="C584" s="1">
        <v>7.8991596638655466</v>
      </c>
      <c r="D584" s="1">
        <v>0.10174138311391295</v>
      </c>
      <c r="E584">
        <v>2022</v>
      </c>
    </row>
    <row r="585" spans="1:5" x14ac:dyDescent="0.3">
      <c r="A585" s="6" t="s">
        <v>307</v>
      </c>
      <c r="B585" s="1">
        <v>16</v>
      </c>
      <c r="C585" s="1">
        <v>2.5848212565735564</v>
      </c>
      <c r="D585" s="1">
        <v>3.9630606632992837E-2</v>
      </c>
      <c r="E585">
        <v>2022</v>
      </c>
    </row>
    <row r="586" spans="1:5" x14ac:dyDescent="0.3">
      <c r="A586" s="6" t="s">
        <v>185</v>
      </c>
      <c r="B586" s="1">
        <v>56.753688989784337</v>
      </c>
      <c r="C586" s="1">
        <v>7.710514101851696E-4</v>
      </c>
      <c r="D586" s="1">
        <v>5.601707080862306E-5</v>
      </c>
      <c r="E586">
        <v>2022</v>
      </c>
    </row>
    <row r="587" spans="1:5" x14ac:dyDescent="0.3">
      <c r="A587" s="6" t="s">
        <v>292</v>
      </c>
      <c r="B587" s="1">
        <v>270.79303675048357</v>
      </c>
      <c r="C587" s="1">
        <v>2.0414678278224802E-3</v>
      </c>
      <c r="D587" s="1">
        <v>1.4831312977846018E-4</v>
      </c>
      <c r="E587">
        <v>2022</v>
      </c>
    </row>
    <row r="588" spans="1:5" x14ac:dyDescent="0.3">
      <c r="A588" s="6" t="s">
        <v>202</v>
      </c>
      <c r="B588" s="1">
        <v>205.46957731491747</v>
      </c>
      <c r="C588" s="1">
        <v>1.7015347569955047E-3</v>
      </c>
      <c r="D588" s="1">
        <v>1.2361691024345616E-4</v>
      </c>
      <c r="E588">
        <v>2022</v>
      </c>
    </row>
    <row r="589" spans="1:5" x14ac:dyDescent="0.3">
      <c r="A589" s="6" t="s">
        <v>293</v>
      </c>
      <c r="B589" s="1">
        <v>478.07756117945218</v>
      </c>
      <c r="C589" s="1">
        <v>2.2238218834579766</v>
      </c>
      <c r="D589" s="1">
        <v>6.0326704327629502E-2</v>
      </c>
      <c r="E589">
        <v>2022</v>
      </c>
    </row>
    <row r="590" spans="1:5" x14ac:dyDescent="0.3">
      <c r="A590" s="6" t="s">
        <v>89</v>
      </c>
      <c r="B590" s="1">
        <v>87956.098771178338</v>
      </c>
      <c r="C590" s="1">
        <v>1134.8023189325302</v>
      </c>
      <c r="D590" s="1">
        <v>26.390795562427243</v>
      </c>
      <c r="E590">
        <v>2022</v>
      </c>
    </row>
    <row r="591" spans="1:5" x14ac:dyDescent="0.3">
      <c r="A591" s="6" t="s">
        <v>93</v>
      </c>
      <c r="B591" s="1">
        <v>4465.274865690254</v>
      </c>
      <c r="C591" s="1">
        <v>57.12418658649333</v>
      </c>
      <c r="D591" s="1">
        <v>1.3219739572217579</v>
      </c>
      <c r="E591">
        <v>2022</v>
      </c>
    </row>
    <row r="592" spans="1:5" x14ac:dyDescent="0.3">
      <c r="A592" s="6" t="s">
        <v>257</v>
      </c>
      <c r="B592" s="1">
        <v>38.684719535783366</v>
      </c>
      <c r="C592" s="1">
        <v>1.0842410608291682</v>
      </c>
      <c r="D592" s="1">
        <v>2.184736272495268E-2</v>
      </c>
      <c r="E592">
        <v>2022</v>
      </c>
    </row>
    <row r="593" spans="1:5" x14ac:dyDescent="0.3">
      <c r="A593" s="6" t="s">
        <v>294</v>
      </c>
      <c r="B593" s="1">
        <v>19.342359767891683</v>
      </c>
      <c r="C593" s="1">
        <v>0.80593165699548674</v>
      </c>
      <c r="D593" s="1">
        <v>1.5265386898717481E-2</v>
      </c>
      <c r="E593">
        <v>2022</v>
      </c>
    </row>
    <row r="594" spans="1:5" x14ac:dyDescent="0.3">
      <c r="A594" s="6" t="s">
        <v>60</v>
      </c>
      <c r="B594" s="1">
        <v>2926.4558547047018</v>
      </c>
      <c r="C594" s="1">
        <v>155.45610117324989</v>
      </c>
      <c r="D594" s="1">
        <v>2.8949787106073379</v>
      </c>
      <c r="E594">
        <v>2022</v>
      </c>
    </row>
    <row r="595" spans="1:5" x14ac:dyDescent="0.3">
      <c r="A595" s="6" t="s">
        <v>295</v>
      </c>
      <c r="B595" s="1">
        <v>43.723393277816442</v>
      </c>
      <c r="C595" s="1">
        <v>12.385570409949237</v>
      </c>
      <c r="D595" s="1">
        <v>0.1944510075518435</v>
      </c>
      <c r="E595">
        <v>2022</v>
      </c>
    </row>
    <row r="596" spans="1:5" x14ac:dyDescent="0.3">
      <c r="A596" s="6" t="s">
        <v>296</v>
      </c>
      <c r="B596" s="1">
        <v>45.402951191827469</v>
      </c>
      <c r="C596" s="1">
        <v>6.3009720865365253</v>
      </c>
      <c r="D596" s="1">
        <v>9.8924016434386461E-2</v>
      </c>
      <c r="E596">
        <v>2022</v>
      </c>
    </row>
    <row r="597" spans="1:5" x14ac:dyDescent="0.3">
      <c r="A597" s="6" t="s">
        <v>164</v>
      </c>
      <c r="B597" s="1">
        <v>14.014611787935138</v>
      </c>
      <c r="C597" s="1">
        <v>3.0661692949656003</v>
      </c>
      <c r="D597" s="1">
        <v>4.7046607620462248E-2</v>
      </c>
      <c r="E597">
        <v>2022</v>
      </c>
    </row>
    <row r="598" spans="1:5" x14ac:dyDescent="0.3">
      <c r="A598" s="6" t="s">
        <v>297</v>
      </c>
      <c r="B598" s="1">
        <v>19.342359767891683</v>
      </c>
      <c r="C598" s="1">
        <v>3.1095097146488868</v>
      </c>
      <c r="D598" s="1">
        <v>4.7711613209779721E-2</v>
      </c>
      <c r="E598">
        <v>2022</v>
      </c>
    </row>
    <row r="599" spans="1:5" x14ac:dyDescent="0.3">
      <c r="A599" s="6" t="s">
        <v>74</v>
      </c>
      <c r="B599" s="1">
        <v>1884.4786161906457</v>
      </c>
      <c r="C599" s="1">
        <v>321.60020454304254</v>
      </c>
      <c r="D599" s="1">
        <v>4.9307901530608849</v>
      </c>
      <c r="E599">
        <v>2022</v>
      </c>
    </row>
    <row r="600" spans="1:5" x14ac:dyDescent="0.3">
      <c r="A600" s="6" t="s">
        <v>78</v>
      </c>
      <c r="B600" s="1">
        <v>11.350737797956867</v>
      </c>
      <c r="C600" s="1">
        <v>2.8416816477306068</v>
      </c>
      <c r="D600" s="1">
        <v>4.0690971789440096E-2</v>
      </c>
      <c r="E600">
        <v>2022</v>
      </c>
    </row>
    <row r="601" spans="1:5" x14ac:dyDescent="0.3">
      <c r="A601" s="6" t="s">
        <v>73</v>
      </c>
      <c r="B601" s="1">
        <v>103.43003049550252</v>
      </c>
      <c r="C601" s="1">
        <v>40.530722217697274</v>
      </c>
      <c r="D601" s="1">
        <v>0.56979926453001195</v>
      </c>
      <c r="E601">
        <v>2022</v>
      </c>
    </row>
    <row r="602" spans="1:5" x14ac:dyDescent="0.3">
      <c r="A602" s="6" t="s">
        <v>200</v>
      </c>
      <c r="B602" s="1">
        <v>11.350737797956867</v>
      </c>
      <c r="C602" s="1">
        <v>3.8338928200545781</v>
      </c>
      <c r="D602" s="1">
        <v>5.23929120878774E-2</v>
      </c>
      <c r="E602">
        <v>2022</v>
      </c>
    </row>
    <row r="603" spans="1:5" x14ac:dyDescent="0.3">
      <c r="A603" s="6" t="s">
        <v>298</v>
      </c>
      <c r="B603" s="1">
        <v>19.342359767891683</v>
      </c>
      <c r="C603" s="1">
        <v>6.5331906662825601</v>
      </c>
      <c r="D603" s="1">
        <v>8.9280765085918742E-2</v>
      </c>
      <c r="E603">
        <v>2022</v>
      </c>
    </row>
    <row r="604" spans="1:5" x14ac:dyDescent="0.3">
      <c r="A604" s="6" t="s">
        <v>95</v>
      </c>
      <c r="B604" s="1">
        <v>168.81203661216702</v>
      </c>
      <c r="C604" s="1">
        <v>83.342076898863965</v>
      </c>
      <c r="D604" s="1">
        <v>1.0734481306998991</v>
      </c>
      <c r="E604">
        <v>2022</v>
      </c>
    </row>
    <row r="605" spans="1:5" x14ac:dyDescent="0.3">
      <c r="A605" s="6" t="s">
        <v>65</v>
      </c>
      <c r="B605" s="1">
        <v>306.46992054483542</v>
      </c>
      <c r="C605" s="1">
        <v>290.85869387585797</v>
      </c>
      <c r="D605" s="1">
        <v>3.5737083980343729</v>
      </c>
      <c r="E605">
        <v>2022</v>
      </c>
    </row>
    <row r="606" spans="1:5" x14ac:dyDescent="0.3">
      <c r="A606" s="6" t="s">
        <v>87</v>
      </c>
      <c r="B606" s="1">
        <v>15.346548782924275</v>
      </c>
      <c r="C606" s="1">
        <v>19.646239705796912</v>
      </c>
      <c r="D606" s="1">
        <v>0.23219811588469752</v>
      </c>
      <c r="E606">
        <v>2022</v>
      </c>
    </row>
    <row r="607" spans="1:5" x14ac:dyDescent="0.3">
      <c r="A607" s="6" t="s">
        <v>92</v>
      </c>
      <c r="B607" s="1">
        <v>468.38808545766307</v>
      </c>
      <c r="C607" s="1">
        <v>1237.1683253985891</v>
      </c>
      <c r="D607" s="1">
        <v>12.831709399384497</v>
      </c>
      <c r="E607">
        <v>2022</v>
      </c>
    </row>
    <row r="608" spans="1:5" x14ac:dyDescent="0.3">
      <c r="A608" s="6" t="s">
        <v>69</v>
      </c>
      <c r="B608" s="1">
        <v>232.64987401486061</v>
      </c>
      <c r="C608" s="1">
        <v>840.17860268945799</v>
      </c>
      <c r="D608" s="1">
        <v>8.2694193743903863</v>
      </c>
      <c r="E608">
        <v>2022</v>
      </c>
    </row>
    <row r="609" spans="1:5" x14ac:dyDescent="0.3">
      <c r="A609" s="6" t="s">
        <v>81</v>
      </c>
      <c r="B609" s="1">
        <v>38.684719535783366</v>
      </c>
      <c r="C609" s="1">
        <v>225.64291516147469</v>
      </c>
      <c r="D609" s="1">
        <v>1.9771550028501055</v>
      </c>
      <c r="E609">
        <v>2022</v>
      </c>
    </row>
    <row r="610" spans="1:5" x14ac:dyDescent="0.3">
      <c r="A610" s="6" t="s">
        <v>97</v>
      </c>
      <c r="B610" s="1">
        <v>552.1683861095072</v>
      </c>
      <c r="C610" s="1">
        <v>5941.4365745296964</v>
      </c>
      <c r="D610" s="1">
        <v>49.199319931325924</v>
      </c>
      <c r="E610">
        <v>2022</v>
      </c>
    </row>
    <row r="611" spans="1:5" x14ac:dyDescent="0.3">
      <c r="A611" s="6" t="s">
        <v>167</v>
      </c>
      <c r="B611" s="1">
        <v>25.017728666870116</v>
      </c>
      <c r="C611" s="1">
        <v>696.90657494712696</v>
      </c>
      <c r="D611" s="1">
        <v>4.986642434872425</v>
      </c>
      <c r="E611">
        <v>2022</v>
      </c>
    </row>
    <row r="612" spans="1:5" x14ac:dyDescent="0.3">
      <c r="A612" s="6" t="s">
        <v>76</v>
      </c>
      <c r="B612" s="1">
        <v>54.514278437769633</v>
      </c>
      <c r="C612" s="1">
        <v>2390.7976590447056</v>
      </c>
      <c r="D612" s="1">
        <v>16.811725867816993</v>
      </c>
      <c r="E612">
        <v>2022</v>
      </c>
    </row>
    <row r="613" spans="1:5" x14ac:dyDescent="0.3">
      <c r="A613" s="6" t="s">
        <v>299</v>
      </c>
      <c r="B613" s="1">
        <v>19.342359767891683</v>
      </c>
      <c r="C613" s="1">
        <v>231.24925014945759</v>
      </c>
      <c r="D613" s="1">
        <v>1.8116567792077698</v>
      </c>
      <c r="E613">
        <v>2022</v>
      </c>
    </row>
    <row r="614" spans="1:5" x14ac:dyDescent="0.3">
      <c r="A614" s="6" t="s">
        <v>300</v>
      </c>
      <c r="B614" s="1">
        <v>77.369439071566731</v>
      </c>
      <c r="C614" s="1">
        <v>924.99700059783038</v>
      </c>
      <c r="D614" s="1">
        <v>7.2466271168310792</v>
      </c>
      <c r="E614">
        <v>2022</v>
      </c>
    </row>
    <row r="615" spans="1:5" x14ac:dyDescent="0.3">
      <c r="A615" s="6" t="s">
        <v>349</v>
      </c>
      <c r="B615" s="1">
        <v>19.342359767891683</v>
      </c>
      <c r="C615" s="1">
        <v>5.5825665202812829</v>
      </c>
      <c r="D615" s="1">
        <v>7.8184369731174277E-2</v>
      </c>
      <c r="E615">
        <v>2022</v>
      </c>
    </row>
    <row r="616" spans="1:5" x14ac:dyDescent="0.3">
      <c r="A616" s="6" t="s">
        <v>301</v>
      </c>
      <c r="B616" s="1">
        <v>29.013539651837526</v>
      </c>
      <c r="C616" s="1">
        <v>4.6871758762818354</v>
      </c>
      <c r="D616" s="1">
        <v>7.1864011060794555E-2</v>
      </c>
      <c r="E616">
        <v>2022</v>
      </c>
    </row>
    <row r="617" spans="1:5" x14ac:dyDescent="0.3">
      <c r="A617" s="6" t="s">
        <v>302</v>
      </c>
      <c r="B617" s="1">
        <v>19.342359767891683</v>
      </c>
      <c r="C617" s="1">
        <v>0.24497232404702243</v>
      </c>
      <c r="D617" s="1">
        <v>5.5873630206191519E-3</v>
      </c>
      <c r="E617">
        <v>2022</v>
      </c>
    </row>
    <row r="618" spans="1:5" x14ac:dyDescent="0.3">
      <c r="A618" s="6" t="s">
        <v>303</v>
      </c>
      <c r="B618" s="1">
        <v>11.350737797956867</v>
      </c>
      <c r="C618" s="1">
        <v>31.425955649787653</v>
      </c>
      <c r="D618" s="1">
        <v>0.30930852758831845</v>
      </c>
      <c r="E618">
        <v>2022</v>
      </c>
    </row>
    <row r="619" spans="1:5" x14ac:dyDescent="0.3">
      <c r="A619" s="6" t="s">
        <v>304</v>
      </c>
      <c r="B619" s="1">
        <v>11.350737797956867</v>
      </c>
      <c r="C619" s="1">
        <v>2.194892966762708</v>
      </c>
      <c r="D619" s="1">
        <v>3.7354270648372621E-2</v>
      </c>
      <c r="E619">
        <v>2022</v>
      </c>
    </row>
    <row r="620" spans="1:5" x14ac:dyDescent="0.3">
      <c r="A620" s="6" t="s">
        <v>20</v>
      </c>
      <c r="B620" s="1">
        <v>1.4078002062291898E-3</v>
      </c>
      <c r="C620" s="1">
        <v>5.265290891061393E-2</v>
      </c>
      <c r="D620" s="1">
        <v>2.5603502977339715E-3</v>
      </c>
      <c r="E620">
        <v>2022</v>
      </c>
    </row>
    <row r="621" spans="1:5" x14ac:dyDescent="0.3">
      <c r="A621" s="6" t="s">
        <v>100</v>
      </c>
      <c r="B621" s="1">
        <v>1.9535849113886329E-3</v>
      </c>
      <c r="C621" s="1">
        <v>0.37727165497876014</v>
      </c>
      <c r="D621" s="1">
        <v>1.6335936702039706E-2</v>
      </c>
      <c r="E621">
        <v>2022</v>
      </c>
    </row>
    <row r="622" spans="1:5" x14ac:dyDescent="0.3">
      <c r="A622" s="6" t="s">
        <v>26</v>
      </c>
      <c r="B622" s="1">
        <v>8.813909964744003E-4</v>
      </c>
      <c r="C622" s="1">
        <v>4.8377982759223878E-2</v>
      </c>
      <c r="D622" s="1">
        <v>2.4326481909782587E-3</v>
      </c>
      <c r="E622">
        <v>2022</v>
      </c>
    </row>
    <row r="623" spans="1:5" x14ac:dyDescent="0.3">
      <c r="A623" s="6" t="s">
        <v>159</v>
      </c>
      <c r="B623" s="1">
        <v>1.5075369148877176E-4</v>
      </c>
      <c r="C623" s="1">
        <v>2.4650242163865833E-3</v>
      </c>
      <c r="D623" s="1">
        <v>1.551972747597759E-4</v>
      </c>
      <c r="E623">
        <v>2022</v>
      </c>
    </row>
    <row r="624" spans="1:5" x14ac:dyDescent="0.3">
      <c r="A624" s="6" t="s">
        <v>275</v>
      </c>
      <c r="B624" s="1">
        <v>8.1281794655586014E-4</v>
      </c>
      <c r="C624" s="1">
        <v>1.9028768743621593E-2</v>
      </c>
      <c r="D624" s="1">
        <v>1.1490789108837014E-3</v>
      </c>
      <c r="E624">
        <v>2022</v>
      </c>
    </row>
    <row r="625" spans="1:5" x14ac:dyDescent="0.3">
      <c r="A625" s="6" t="s">
        <v>276</v>
      </c>
      <c r="B625" s="1">
        <v>1.01015033718849E-4</v>
      </c>
      <c r="C625" s="1">
        <v>7.8069864765285043E-4</v>
      </c>
      <c r="D625" s="1">
        <v>5.6061800072139823E-5</v>
      </c>
      <c r="E625">
        <v>2022</v>
      </c>
    </row>
    <row r="626" spans="1:5" x14ac:dyDescent="0.3">
      <c r="A626" s="6" t="s">
        <v>32</v>
      </c>
      <c r="B626" s="1">
        <v>4.8150677594087227E-3</v>
      </c>
      <c r="C626" s="1">
        <v>0.51764325966883784</v>
      </c>
      <c r="D626" s="1">
        <v>2.2644127647474491E-2</v>
      </c>
      <c r="E626">
        <v>2022</v>
      </c>
    </row>
    <row r="627" spans="1:5" x14ac:dyDescent="0.3">
      <c r="A627" s="6" t="s">
        <v>230</v>
      </c>
      <c r="B627" s="1">
        <v>1.5544443079217652E-3</v>
      </c>
      <c r="C627" s="1">
        <v>1.1918158708479329E-2</v>
      </c>
      <c r="D627" s="1">
        <v>8.6284874346994776E-4</v>
      </c>
      <c r="E627">
        <v>2022</v>
      </c>
    </row>
    <row r="628" spans="1:5" x14ac:dyDescent="0.3">
      <c r="A628" s="6" t="s">
        <v>69</v>
      </c>
      <c r="B628" s="1">
        <v>1.6825197562137155E-3</v>
      </c>
      <c r="C628" s="1">
        <v>0.10872534806958613</v>
      </c>
      <c r="D628" s="1">
        <v>5.6482421017357799E-3</v>
      </c>
      <c r="E628">
        <v>2022</v>
      </c>
    </row>
    <row r="629" spans="1:5" x14ac:dyDescent="0.3">
      <c r="A629" s="6" t="s">
        <v>3</v>
      </c>
      <c r="B629" s="1">
        <v>5.4536196073317967E-3</v>
      </c>
      <c r="C629" s="1">
        <v>0.25166565842127475</v>
      </c>
      <c r="D629" s="1">
        <v>1.28376470785505E-2</v>
      </c>
      <c r="E629">
        <v>2022</v>
      </c>
    </row>
    <row r="630" spans="1:5" x14ac:dyDescent="0.3">
      <c r="A630" s="6" t="s">
        <v>5</v>
      </c>
      <c r="B630" s="1">
        <v>5.0136134207690447E-2</v>
      </c>
      <c r="C630" s="1">
        <v>4.5714351107798414</v>
      </c>
      <c r="D630" s="1">
        <v>0.22507865544767319</v>
      </c>
      <c r="E630">
        <v>2022</v>
      </c>
    </row>
    <row r="631" spans="1:5" x14ac:dyDescent="0.3">
      <c r="A631" s="6" t="s">
        <v>92</v>
      </c>
      <c r="B631" s="1">
        <v>2.0074787485289248E-4</v>
      </c>
      <c r="C631" s="1">
        <v>2.054319919327933E-3</v>
      </c>
      <c r="D631" s="1">
        <v>1.4229906725892304E-4</v>
      </c>
      <c r="E631">
        <v>2022</v>
      </c>
    </row>
    <row r="632" spans="1:5" x14ac:dyDescent="0.3">
      <c r="A632" s="6" t="s">
        <v>111</v>
      </c>
      <c r="B632" s="1">
        <v>1.01015033718849E-4</v>
      </c>
      <c r="C632" s="1">
        <v>0.10782789230855451</v>
      </c>
      <c r="D632" s="1">
        <v>3.6049320698080876E-3</v>
      </c>
      <c r="E632">
        <v>2022</v>
      </c>
    </row>
    <row r="633" spans="1:5" x14ac:dyDescent="0.3">
      <c r="A633" s="6" t="s">
        <v>33</v>
      </c>
      <c r="B633" s="1">
        <v>2.3835432960004553E-4</v>
      </c>
      <c r="C633" s="1">
        <v>5.1012115780356797E-2</v>
      </c>
      <c r="D633" s="1">
        <v>2.1924693093430202E-3</v>
      </c>
      <c r="E633">
        <v>2022</v>
      </c>
    </row>
    <row r="634" spans="1:5" x14ac:dyDescent="0.3">
      <c r="A634" s="6" t="s">
        <v>151</v>
      </c>
      <c r="B634" s="1">
        <v>2.3649419166294451E-4</v>
      </c>
      <c r="C634" s="1">
        <v>5.2320424783742735E-3</v>
      </c>
      <c r="D634" s="1">
        <v>3.1974405702626046E-4</v>
      </c>
      <c r="E634">
        <v>2022</v>
      </c>
    </row>
    <row r="635" spans="1:5" x14ac:dyDescent="0.3">
      <c r="A635" s="6" t="s">
        <v>286</v>
      </c>
      <c r="B635" s="1">
        <v>2.56412590750076E-4</v>
      </c>
      <c r="C635" s="1">
        <v>1.1999855737877979E-2</v>
      </c>
      <c r="D635" s="1">
        <v>6.5435147834710678E-4</v>
      </c>
      <c r="E635">
        <v>2022</v>
      </c>
    </row>
    <row r="636" spans="1:5" x14ac:dyDescent="0.3">
      <c r="A636" s="6" t="s">
        <v>291</v>
      </c>
      <c r="B636" s="1">
        <v>6.0994825834027476E-4</v>
      </c>
      <c r="C636" s="1">
        <v>1.007002103548443E-2</v>
      </c>
      <c r="D636" s="1">
        <v>6.4616874232330658E-4</v>
      </c>
      <c r="E636">
        <v>2022</v>
      </c>
    </row>
    <row r="637" spans="1:5" x14ac:dyDescent="0.3">
      <c r="A637" s="6" t="s">
        <v>29</v>
      </c>
      <c r="B637" s="1">
        <v>7.919644601167649E-5</v>
      </c>
      <c r="C637" s="1">
        <v>3.5326151842456468E-3</v>
      </c>
      <c r="D637" s="1">
        <v>1.936556062302942E-4</v>
      </c>
      <c r="E637">
        <v>2022</v>
      </c>
    </row>
    <row r="638" spans="1:5" x14ac:dyDescent="0.3">
      <c r="A638" s="6" t="s">
        <v>20</v>
      </c>
      <c r="B638" s="1">
        <v>1.4078002062291898E-3</v>
      </c>
      <c r="C638" s="1">
        <v>5.265290891061393E-2</v>
      </c>
      <c r="D638" s="1">
        <v>2.5603502977339715E-3</v>
      </c>
      <c r="E638">
        <v>2022</v>
      </c>
    </row>
    <row r="639" spans="1:5" x14ac:dyDescent="0.3">
      <c r="A639" s="6" t="s">
        <v>36</v>
      </c>
      <c r="B639" s="1">
        <v>1.7233651530731296E-3</v>
      </c>
      <c r="C639" s="1">
        <v>1.1821035567297496E-2</v>
      </c>
      <c r="D639" s="1">
        <v>8.6892807109938683E-4</v>
      </c>
      <c r="E639">
        <v>2022</v>
      </c>
    </row>
    <row r="640" spans="1:5" x14ac:dyDescent="0.3">
      <c r="A640" s="6" t="s">
        <v>267</v>
      </c>
      <c r="B640" s="1">
        <v>5.2723006093988102E-4</v>
      </c>
      <c r="C640" s="1">
        <v>5.5716623925706355E-3</v>
      </c>
      <c r="D640" s="1">
        <v>3.84005242030189E-4</v>
      </c>
      <c r="E640">
        <v>2022</v>
      </c>
    </row>
    <row r="641" spans="1:5" x14ac:dyDescent="0.3">
      <c r="A641" s="6" t="s">
        <v>24</v>
      </c>
      <c r="B641" s="1">
        <v>8.9464643572860012E-5</v>
      </c>
      <c r="C641" s="1">
        <v>2.2888037980723353E-4</v>
      </c>
      <c r="D641" s="1">
        <v>1.9681758575772286E-5</v>
      </c>
      <c r="E641">
        <v>2022</v>
      </c>
    </row>
    <row r="642" spans="1:5" x14ac:dyDescent="0.3">
      <c r="A642" s="6" t="s">
        <v>160</v>
      </c>
      <c r="B642" s="1">
        <v>3.6782817168709797E-4</v>
      </c>
      <c r="C642" s="1">
        <v>3.03619965369923E-3</v>
      </c>
      <c r="D642" s="1">
        <v>2.1705740528103862E-4</v>
      </c>
      <c r="E642">
        <v>2022</v>
      </c>
    </row>
    <row r="643" spans="1:5" x14ac:dyDescent="0.3">
      <c r="A643" s="6" t="s">
        <v>10</v>
      </c>
      <c r="B643" s="1">
        <v>2.10760546819878E-4</v>
      </c>
      <c r="C643" s="1">
        <v>3.0600311282424807E-2</v>
      </c>
      <c r="D643" s="1">
        <v>1.3381779344014526E-3</v>
      </c>
      <c r="E643">
        <v>2022</v>
      </c>
    </row>
    <row r="644" spans="1:5" x14ac:dyDescent="0.3">
      <c r="A644" s="6" t="s">
        <v>76</v>
      </c>
      <c r="B644" s="1">
        <v>1.7232062112623251E-4</v>
      </c>
      <c r="C644" s="1">
        <v>1.7540937944138624E-3</v>
      </c>
      <c r="D644" s="1">
        <v>1.6306282134537019E-4</v>
      </c>
      <c r="E644">
        <v>2022</v>
      </c>
    </row>
    <row r="645" spans="1:5" x14ac:dyDescent="0.3">
      <c r="A645" s="6" t="s">
        <v>6</v>
      </c>
      <c r="B645" s="1">
        <v>1.1102770568583451E-4</v>
      </c>
      <c r="C645" s="1">
        <v>8.0129616176045707E-3</v>
      </c>
      <c r="D645" s="1">
        <v>3.9367952845744054E-4</v>
      </c>
      <c r="E645">
        <v>2022</v>
      </c>
    </row>
    <row r="646" spans="1:5" x14ac:dyDescent="0.3">
      <c r="A646" s="6" t="s">
        <v>34</v>
      </c>
      <c r="B646" s="1">
        <v>3.1781245103731351E-4</v>
      </c>
      <c r="C646" s="1">
        <v>4.5011851680676514E-3</v>
      </c>
      <c r="D646" s="1">
        <v>2.9609013221227682E-4</v>
      </c>
      <c r="E646">
        <v>2022</v>
      </c>
    </row>
    <row r="647" spans="1:5" x14ac:dyDescent="0.3">
      <c r="A647" s="6" t="s">
        <v>288</v>
      </c>
      <c r="B647" s="1">
        <v>4.8249773915345104E-4</v>
      </c>
      <c r="C647" s="1">
        <v>4.1705898328076394E-3</v>
      </c>
      <c r="D647" s="1">
        <v>2.9659825006195456E-4</v>
      </c>
      <c r="E647">
        <v>2022</v>
      </c>
    </row>
    <row r="648" spans="1:5" x14ac:dyDescent="0.3">
      <c r="A648" s="6" t="s">
        <v>116</v>
      </c>
      <c r="B648" s="1">
        <v>7.0987636793176095E-5</v>
      </c>
      <c r="C648" s="1">
        <v>1.24228364388058E-3</v>
      </c>
      <c r="D648" s="1">
        <v>1.24228364388058E-5</v>
      </c>
      <c r="E648">
        <v>2022</v>
      </c>
    </row>
    <row r="649" spans="1:5" x14ac:dyDescent="0.3">
      <c r="A649" s="6" t="s">
        <v>118</v>
      </c>
      <c r="B649" s="1">
        <v>2.3729275598999335E-4</v>
      </c>
      <c r="C649" s="1">
        <v>1.7915165559276795E-2</v>
      </c>
      <c r="D649" s="1">
        <v>1.7915165559276796E-4</v>
      </c>
      <c r="E649">
        <v>2022</v>
      </c>
    </row>
    <row r="650" spans="1:5" x14ac:dyDescent="0.3">
      <c r="A650" s="6" t="s">
        <v>139</v>
      </c>
      <c r="B650" s="1">
        <v>7.0987636793176095E-5</v>
      </c>
      <c r="C650" s="1">
        <v>6.211418219402908E-3</v>
      </c>
      <c r="D650" s="1">
        <v>6.2114182194029078E-5</v>
      </c>
      <c r="E650">
        <v>2022</v>
      </c>
    </row>
    <row r="651" spans="1:5" x14ac:dyDescent="0.3">
      <c r="A651" s="6" t="s">
        <v>121</v>
      </c>
      <c r="B651" s="1">
        <v>1.4907755979899258E-3</v>
      </c>
      <c r="C651" s="1">
        <v>0.26873642907286216</v>
      </c>
      <c r="D651" s="1">
        <v>2.6873642907286215E-3</v>
      </c>
      <c r="E651">
        <v>2022</v>
      </c>
    </row>
    <row r="652" spans="1:5" x14ac:dyDescent="0.3">
      <c r="A652" s="6" t="s">
        <v>132</v>
      </c>
      <c r="B652" s="1">
        <v>9.4682609443398603E-4</v>
      </c>
      <c r="C652" s="1">
        <v>0.46511502238771696</v>
      </c>
      <c r="D652" s="1">
        <v>4.65115022387717E-3</v>
      </c>
      <c r="E652">
        <v>2022</v>
      </c>
    </row>
    <row r="653" spans="1:5" x14ac:dyDescent="0.3">
      <c r="A653" s="6" t="s">
        <v>123</v>
      </c>
      <c r="B653" s="1">
        <v>1.0276797872556867E-3</v>
      </c>
      <c r="C653" s="1">
        <v>5.0474408118314551E-2</v>
      </c>
      <c r="D653" s="1">
        <v>5.047440811831455E-4</v>
      </c>
      <c r="E653">
        <v>2022</v>
      </c>
    </row>
    <row r="654" spans="1:5" x14ac:dyDescent="0.3">
      <c r="A654" s="6" t="s">
        <v>125</v>
      </c>
      <c r="B654" s="1">
        <v>8.022614018301804E-5</v>
      </c>
      <c r="C654" s="1">
        <v>8.8423545074381077E-2</v>
      </c>
      <c r="D654" s="1">
        <v>8.842354507438108E-4</v>
      </c>
      <c r="E654">
        <v>2022</v>
      </c>
    </row>
    <row r="655" spans="1:5" x14ac:dyDescent="0.3">
      <c r="A655" s="6" t="s">
        <v>133</v>
      </c>
      <c r="B655" s="1">
        <v>4.6756075423817122E-4</v>
      </c>
      <c r="C655" s="1">
        <v>3.7268509316417489E-3</v>
      </c>
      <c r="D655" s="1">
        <v>3.7268509316417487E-5</v>
      </c>
      <c r="E655">
        <v>2022</v>
      </c>
    </row>
    <row r="656" spans="1:5" x14ac:dyDescent="0.3">
      <c r="A656" s="6" t="s">
        <v>134</v>
      </c>
      <c r="B656" s="1">
        <v>7.0987636793176095E-5</v>
      </c>
      <c r="C656" s="1">
        <v>7.9544437417829267E-2</v>
      </c>
      <c r="D656" s="1">
        <v>7.954443741782927E-4</v>
      </c>
      <c r="E656">
        <v>2022</v>
      </c>
    </row>
    <row r="657" spans="1:5" x14ac:dyDescent="0.3">
      <c r="A657" s="6" t="s">
        <v>135</v>
      </c>
      <c r="B657" s="1">
        <v>1.5026163669616126E-4</v>
      </c>
      <c r="C657" s="1">
        <v>0.10955832570615237</v>
      </c>
      <c r="D657" s="1">
        <v>1.0955832570615238E-3</v>
      </c>
      <c r="E657">
        <v>2022</v>
      </c>
    </row>
    <row r="658" spans="1:5" x14ac:dyDescent="0.3">
      <c r="A658" s="6" t="s">
        <v>235</v>
      </c>
      <c r="B658" s="1">
        <v>7.9005287275541402E-5</v>
      </c>
      <c r="C658" s="1">
        <v>1.6462002299603287E-2</v>
      </c>
      <c r="D658" s="1">
        <v>1.6462002299603287E-4</v>
      </c>
      <c r="E658">
        <v>2022</v>
      </c>
    </row>
    <row r="659" spans="1:5" x14ac:dyDescent="0.3">
      <c r="A659" s="6" t="s">
        <v>130</v>
      </c>
      <c r="B659" s="1">
        <v>7.9089366174311102E-4</v>
      </c>
      <c r="C659" s="1">
        <v>5.4280995654763234E-3</v>
      </c>
      <c r="D659" s="1">
        <v>5.4280995654763235E-5</v>
      </c>
      <c r="E659">
        <v>2022</v>
      </c>
    </row>
    <row r="660" spans="1:5" x14ac:dyDescent="0.3">
      <c r="A660" s="6" t="s">
        <v>127</v>
      </c>
      <c r="B660" s="1">
        <v>6.8928248450492996E-5</v>
      </c>
      <c r="C660" s="1">
        <v>6.0312217394181368E-3</v>
      </c>
      <c r="D660" s="1">
        <v>6.0312217394181366E-5</v>
      </c>
      <c r="E660">
        <v>2022</v>
      </c>
    </row>
    <row r="661" spans="1:5" x14ac:dyDescent="0.3">
      <c r="A661" s="6" t="s">
        <v>329</v>
      </c>
      <c r="B661" s="1">
        <v>6.8928248450492996E-5</v>
      </c>
      <c r="C661" s="1">
        <v>1.0554638043981763E-2</v>
      </c>
      <c r="D661" s="1">
        <v>1.0554638043981762E-4</v>
      </c>
      <c r="E661">
        <v>2022</v>
      </c>
    </row>
    <row r="662" spans="1:5" x14ac:dyDescent="0.3">
      <c r="A662" s="6" t="s">
        <v>113</v>
      </c>
      <c r="B662" s="1">
        <v>6.20354236054437E-4</v>
      </c>
      <c r="C662" s="1">
        <v>4.6968937875751489E-3</v>
      </c>
      <c r="D662" s="1">
        <v>4.6968937875751489E-5</v>
      </c>
      <c r="E662">
        <v>2022</v>
      </c>
    </row>
    <row r="663" spans="1:5" x14ac:dyDescent="0.3">
      <c r="A663" s="6" t="s">
        <v>115</v>
      </c>
      <c r="B663" s="1">
        <v>8.9464643572860012E-5</v>
      </c>
      <c r="C663" s="1">
        <v>1.2026967177592945E-2</v>
      </c>
      <c r="D663" s="1">
        <v>1.2026967177592945E-4</v>
      </c>
      <c r="E663">
        <v>2022</v>
      </c>
    </row>
  </sheetData>
  <mergeCells count="1">
    <mergeCell ref="F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4"/>
  <sheetViews>
    <sheetView zoomScale="130" zoomScaleNormal="130" workbookViewId="0">
      <selection activeCell="B9" sqref="B9"/>
    </sheetView>
  </sheetViews>
  <sheetFormatPr defaultRowHeight="14.4" x14ac:dyDescent="0.3"/>
  <cols>
    <col min="1" max="1" width="32.88671875" customWidth="1"/>
    <col min="2" max="2" width="22.44140625" customWidth="1"/>
    <col min="3" max="3" width="13.777343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8" t="s">
        <v>21</v>
      </c>
      <c r="B2" s="8" t="s">
        <v>22</v>
      </c>
      <c r="C2" s="8">
        <v>2009</v>
      </c>
    </row>
    <row r="3" spans="1:3" x14ac:dyDescent="0.3">
      <c r="A3" s="8" t="s">
        <v>67</v>
      </c>
      <c r="B3" s="8" t="s">
        <v>68</v>
      </c>
      <c r="C3" s="8">
        <v>2009</v>
      </c>
    </row>
    <row r="4" spans="1:3" x14ac:dyDescent="0.3">
      <c r="A4" s="8" t="s">
        <v>29</v>
      </c>
      <c r="B4" s="8" t="s">
        <v>30</v>
      </c>
      <c r="C4" s="8">
        <v>2009</v>
      </c>
    </row>
    <row r="5" spans="1:3" x14ac:dyDescent="0.3">
      <c r="A5" s="8" t="s">
        <v>113</v>
      </c>
      <c r="B5" s="8" t="s">
        <v>114</v>
      </c>
      <c r="C5" s="8">
        <v>2009</v>
      </c>
    </row>
    <row r="6" spans="1:3" x14ac:dyDescent="0.3">
      <c r="A6" s="8" t="s">
        <v>71</v>
      </c>
      <c r="B6" s="8" t="s">
        <v>72</v>
      </c>
      <c r="C6" s="8">
        <v>2009</v>
      </c>
    </row>
    <row r="7" spans="1:3" x14ac:dyDescent="0.3">
      <c r="A7" s="8" t="s">
        <v>20</v>
      </c>
      <c r="B7" s="8" t="s">
        <v>229</v>
      </c>
      <c r="C7" s="8">
        <v>2009</v>
      </c>
    </row>
    <row r="8" spans="1:3" x14ac:dyDescent="0.3">
      <c r="A8" s="8" t="s">
        <v>37</v>
      </c>
      <c r="B8" s="8" t="s">
        <v>9</v>
      </c>
      <c r="C8" s="8">
        <v>2009</v>
      </c>
    </row>
    <row r="9" spans="1:3" x14ac:dyDescent="0.3">
      <c r="A9" s="8" t="s">
        <v>8</v>
      </c>
      <c r="B9" s="8" t="s">
        <v>9</v>
      </c>
      <c r="C9" s="8">
        <v>2009</v>
      </c>
    </row>
    <row r="10" spans="1:3" x14ac:dyDescent="0.3">
      <c r="A10" s="8" t="s">
        <v>38</v>
      </c>
      <c r="B10" s="8" t="s">
        <v>9</v>
      </c>
      <c r="C10" s="8">
        <v>2009</v>
      </c>
    </row>
    <row r="11" spans="1:3" x14ac:dyDescent="0.3">
      <c r="A11" s="8" t="s">
        <v>116</v>
      </c>
      <c r="B11" s="8" t="s">
        <v>117</v>
      </c>
      <c r="C11" s="8">
        <v>2009</v>
      </c>
    </row>
    <row r="12" spans="1:3" x14ac:dyDescent="0.3">
      <c r="A12" s="8" t="s">
        <v>100</v>
      </c>
      <c r="B12" s="8" t="s">
        <v>101</v>
      </c>
      <c r="C12" s="8">
        <v>2009</v>
      </c>
    </row>
    <row r="13" spans="1:3" x14ac:dyDescent="0.3">
      <c r="A13" s="8" t="s">
        <v>16</v>
      </c>
      <c r="B13" s="8" t="s">
        <v>17</v>
      </c>
      <c r="C13" s="8">
        <v>2009</v>
      </c>
    </row>
    <row r="14" spans="1:3" x14ac:dyDescent="0.3">
      <c r="A14" s="8" t="s">
        <v>78</v>
      </c>
      <c r="B14" s="8" t="s">
        <v>79</v>
      </c>
      <c r="C14" s="8">
        <v>2009</v>
      </c>
    </row>
    <row r="15" spans="1:3" x14ac:dyDescent="0.3">
      <c r="A15" s="8" t="s">
        <v>80</v>
      </c>
      <c r="B15" s="8" t="s">
        <v>79</v>
      </c>
      <c r="C15" s="8">
        <v>2009</v>
      </c>
    </row>
    <row r="16" spans="1:3" x14ac:dyDescent="0.3">
      <c r="A16" s="8" t="s">
        <v>35</v>
      </c>
      <c r="B16" s="8" t="s">
        <v>15</v>
      </c>
      <c r="C16" s="8">
        <v>2009</v>
      </c>
    </row>
    <row r="17" spans="1:3" x14ac:dyDescent="0.3">
      <c r="A17" s="8" t="s">
        <v>23</v>
      </c>
      <c r="B17" s="8" t="s">
        <v>22</v>
      </c>
      <c r="C17" s="8">
        <v>2009</v>
      </c>
    </row>
    <row r="18" spans="1:3" x14ac:dyDescent="0.3">
      <c r="A18" s="8" t="s">
        <v>130</v>
      </c>
      <c r="B18" s="8" t="s">
        <v>131</v>
      </c>
      <c r="C18" s="8">
        <v>2009</v>
      </c>
    </row>
    <row r="19" spans="1:3" x14ac:dyDescent="0.3">
      <c r="A19" s="8" t="s">
        <v>118</v>
      </c>
      <c r="B19" s="8" t="s">
        <v>119</v>
      </c>
      <c r="C19" s="8">
        <v>2009</v>
      </c>
    </row>
    <row r="20" spans="1:3" x14ac:dyDescent="0.3">
      <c r="A20" s="8" t="s">
        <v>120</v>
      </c>
      <c r="B20" s="8" t="s">
        <v>119</v>
      </c>
      <c r="C20" s="8">
        <v>2009</v>
      </c>
    </row>
    <row r="21" spans="1:3" x14ac:dyDescent="0.3">
      <c r="A21" s="8" t="s">
        <v>83</v>
      </c>
      <c r="B21" s="8" t="s">
        <v>11</v>
      </c>
      <c r="C21" s="8">
        <v>2009</v>
      </c>
    </row>
    <row r="22" spans="1:3" x14ac:dyDescent="0.3">
      <c r="A22" s="8" t="s">
        <v>139</v>
      </c>
      <c r="B22" s="8" t="s">
        <v>138</v>
      </c>
      <c r="C22" s="8">
        <v>2009</v>
      </c>
    </row>
    <row r="23" spans="1:3" x14ac:dyDescent="0.3">
      <c r="A23" s="8" t="s">
        <v>36</v>
      </c>
      <c r="B23" s="8" t="s">
        <v>17</v>
      </c>
      <c r="C23" s="8">
        <v>2009</v>
      </c>
    </row>
    <row r="24" spans="1:3" x14ac:dyDescent="0.3">
      <c r="A24" s="8" t="s">
        <v>76</v>
      </c>
      <c r="B24" s="8" t="s">
        <v>77</v>
      </c>
      <c r="C24" s="8">
        <v>2009</v>
      </c>
    </row>
    <row r="25" spans="1:3" x14ac:dyDescent="0.3">
      <c r="A25" s="8" t="s">
        <v>121</v>
      </c>
      <c r="B25" s="8" t="s">
        <v>122</v>
      </c>
      <c r="C25" s="8">
        <v>2009</v>
      </c>
    </row>
    <row r="26" spans="1:3" x14ac:dyDescent="0.3">
      <c r="A26" s="8" t="s">
        <v>43</v>
      </c>
      <c r="B26" s="8" t="s">
        <v>44</v>
      </c>
      <c r="C26" s="8">
        <v>2009</v>
      </c>
    </row>
    <row r="27" spans="1:3" x14ac:dyDescent="0.3">
      <c r="A27" s="8" t="s">
        <v>127</v>
      </c>
      <c r="B27" s="8" t="s">
        <v>128</v>
      </c>
      <c r="C27" s="8">
        <v>2009</v>
      </c>
    </row>
    <row r="28" spans="1:3" x14ac:dyDescent="0.3">
      <c r="A28" s="8" t="s">
        <v>62</v>
      </c>
      <c r="B28" s="8" t="s">
        <v>28</v>
      </c>
      <c r="C28" s="8">
        <v>2009</v>
      </c>
    </row>
    <row r="29" spans="1:3" x14ac:dyDescent="0.3">
      <c r="A29" s="8" t="s">
        <v>27</v>
      </c>
      <c r="B29" s="8" t="s">
        <v>28</v>
      </c>
      <c r="C29" s="8">
        <v>2009</v>
      </c>
    </row>
    <row r="30" spans="1:3" x14ac:dyDescent="0.3">
      <c r="A30" s="8" t="s">
        <v>18</v>
      </c>
      <c r="B30" s="8" t="s">
        <v>19</v>
      </c>
      <c r="C30" s="8">
        <v>2009</v>
      </c>
    </row>
    <row r="31" spans="1:3" x14ac:dyDescent="0.3">
      <c r="A31" s="8" t="s">
        <v>84</v>
      </c>
      <c r="B31" s="8" t="s">
        <v>85</v>
      </c>
      <c r="C31" s="8">
        <v>2009</v>
      </c>
    </row>
    <row r="32" spans="1:3" x14ac:dyDescent="0.3">
      <c r="A32" s="8" t="s">
        <v>86</v>
      </c>
      <c r="B32" s="8" t="s">
        <v>85</v>
      </c>
      <c r="C32" s="8">
        <v>2009</v>
      </c>
    </row>
    <row r="33" spans="1:3" x14ac:dyDescent="0.3">
      <c r="A33" s="8" t="s">
        <v>102</v>
      </c>
      <c r="B33" s="8" t="s">
        <v>64</v>
      </c>
      <c r="C33" s="8">
        <v>2009</v>
      </c>
    </row>
    <row r="34" spans="1:3" x14ac:dyDescent="0.3">
      <c r="A34" s="8" t="s">
        <v>47</v>
      </c>
      <c r="B34" s="8" t="s">
        <v>13</v>
      </c>
      <c r="C34" s="8">
        <v>2009</v>
      </c>
    </row>
    <row r="35" spans="1:3" x14ac:dyDescent="0.3">
      <c r="A35" s="8" t="s">
        <v>48</v>
      </c>
      <c r="B35" s="8" t="s">
        <v>13</v>
      </c>
      <c r="C35" s="8">
        <v>2009</v>
      </c>
    </row>
    <row r="36" spans="1:3" x14ac:dyDescent="0.3">
      <c r="A36" s="8" t="s">
        <v>59</v>
      </c>
      <c r="B36" s="8" t="s">
        <v>17</v>
      </c>
      <c r="C36" s="8">
        <v>2009</v>
      </c>
    </row>
    <row r="37" spans="1:3" x14ac:dyDescent="0.3">
      <c r="A37" s="8" t="s">
        <v>115</v>
      </c>
      <c r="B37" s="8" t="s">
        <v>114</v>
      </c>
      <c r="C37" s="8">
        <v>2009</v>
      </c>
    </row>
    <row r="38" spans="1:3" x14ac:dyDescent="0.3">
      <c r="A38" s="8" t="s">
        <v>93</v>
      </c>
      <c r="B38" s="8" t="s">
        <v>94</v>
      </c>
      <c r="C38" s="8">
        <v>2009</v>
      </c>
    </row>
    <row r="39" spans="1:3" x14ac:dyDescent="0.3">
      <c r="A39" s="8" t="s">
        <v>12</v>
      </c>
      <c r="B39" s="8" t="s">
        <v>13</v>
      </c>
      <c r="C39" s="8">
        <v>2009</v>
      </c>
    </row>
    <row r="40" spans="1:3" x14ac:dyDescent="0.3">
      <c r="A40" s="8" t="s">
        <v>87</v>
      </c>
      <c r="B40" s="8" t="s">
        <v>85</v>
      </c>
      <c r="C40" s="8">
        <v>2009</v>
      </c>
    </row>
    <row r="41" spans="1:3" x14ac:dyDescent="0.3">
      <c r="A41" s="8" t="s">
        <v>95</v>
      </c>
      <c r="B41" s="8" t="s">
        <v>96</v>
      </c>
      <c r="C41" s="8">
        <v>2009</v>
      </c>
    </row>
    <row r="42" spans="1:3" x14ac:dyDescent="0.3">
      <c r="A42" s="8" t="s">
        <v>132</v>
      </c>
      <c r="B42" s="8" t="s">
        <v>131</v>
      </c>
      <c r="C42" s="8">
        <v>2009</v>
      </c>
    </row>
    <row r="43" spans="1:3" x14ac:dyDescent="0.3">
      <c r="A43" s="8" t="s">
        <v>24</v>
      </c>
      <c r="B43" s="8" t="s">
        <v>25</v>
      </c>
      <c r="C43" s="8">
        <v>2009</v>
      </c>
    </row>
    <row r="44" spans="1:3" x14ac:dyDescent="0.3">
      <c r="A44" s="8" t="s">
        <v>26</v>
      </c>
      <c r="B44" s="8" t="s">
        <v>25</v>
      </c>
      <c r="C44" s="8">
        <v>2009</v>
      </c>
    </row>
    <row r="45" spans="1:3" x14ac:dyDescent="0.3">
      <c r="A45" s="8" t="s">
        <v>31</v>
      </c>
      <c r="B45" s="8" t="s">
        <v>30</v>
      </c>
      <c r="C45" s="8">
        <v>2009</v>
      </c>
    </row>
    <row r="46" spans="1:3" x14ac:dyDescent="0.3">
      <c r="A46" s="8" t="s">
        <v>32</v>
      </c>
      <c r="B46" s="8" t="s">
        <v>30</v>
      </c>
      <c r="C46" s="8">
        <v>2009</v>
      </c>
    </row>
    <row r="47" spans="1:3" x14ac:dyDescent="0.3">
      <c r="A47" s="8" t="s">
        <v>91</v>
      </c>
      <c r="B47" s="8" t="s">
        <v>46</v>
      </c>
      <c r="C47" s="8">
        <v>2009</v>
      </c>
    </row>
    <row r="48" spans="1:3" x14ac:dyDescent="0.3">
      <c r="A48" s="8" t="s">
        <v>45</v>
      </c>
      <c r="B48" s="8" t="s">
        <v>46</v>
      </c>
      <c r="C48" s="8">
        <v>2009</v>
      </c>
    </row>
    <row r="49" spans="1:3" x14ac:dyDescent="0.3">
      <c r="A49" s="8" t="s">
        <v>123</v>
      </c>
      <c r="B49" s="8" t="s">
        <v>124</v>
      </c>
      <c r="C49" s="8">
        <v>2009</v>
      </c>
    </row>
    <row r="50" spans="1:3" x14ac:dyDescent="0.3">
      <c r="A50" s="8" t="s">
        <v>97</v>
      </c>
      <c r="B50" s="8" t="s">
        <v>68</v>
      </c>
      <c r="C50" s="8">
        <v>2009</v>
      </c>
    </row>
    <row r="51" spans="1:3" x14ac:dyDescent="0.3">
      <c r="A51" s="8" t="s">
        <v>89</v>
      </c>
      <c r="B51" s="8" t="s">
        <v>90</v>
      </c>
      <c r="C51" s="8">
        <v>2009</v>
      </c>
    </row>
    <row r="52" spans="1:3" x14ac:dyDescent="0.3">
      <c r="A52" s="8" t="s">
        <v>125</v>
      </c>
      <c r="B52" s="8" t="s">
        <v>126</v>
      </c>
      <c r="C52" s="8">
        <v>2009</v>
      </c>
    </row>
    <row r="53" spans="1:3" x14ac:dyDescent="0.3">
      <c r="A53" s="8" t="s">
        <v>69</v>
      </c>
      <c r="B53" s="8" t="s">
        <v>70</v>
      </c>
      <c r="C53" s="8">
        <v>2009</v>
      </c>
    </row>
    <row r="54" spans="1:3" x14ac:dyDescent="0.3">
      <c r="A54" s="8" t="s">
        <v>10</v>
      </c>
      <c r="B54" s="8" t="s">
        <v>11</v>
      </c>
      <c r="C54" s="8">
        <v>2009</v>
      </c>
    </row>
    <row r="55" spans="1:3" x14ac:dyDescent="0.3">
      <c r="A55" s="8" t="s">
        <v>55</v>
      </c>
      <c r="B55" s="8" t="s">
        <v>56</v>
      </c>
      <c r="C55" s="8">
        <v>2009</v>
      </c>
    </row>
    <row r="56" spans="1:3" x14ac:dyDescent="0.3">
      <c r="A56" s="8" t="s">
        <v>104</v>
      </c>
      <c r="B56" s="8" t="s">
        <v>105</v>
      </c>
      <c r="C56" s="8">
        <v>2009</v>
      </c>
    </row>
    <row r="57" spans="1:3" x14ac:dyDescent="0.3">
      <c r="A57" s="8" t="s">
        <v>106</v>
      </c>
      <c r="B57" s="8" t="s">
        <v>107</v>
      </c>
      <c r="C57" s="8">
        <v>2009</v>
      </c>
    </row>
    <row r="58" spans="1:3" x14ac:dyDescent="0.3">
      <c r="A58" s="8" t="s">
        <v>108</v>
      </c>
      <c r="B58" s="8" t="s">
        <v>107</v>
      </c>
      <c r="C58" s="8">
        <v>2009</v>
      </c>
    </row>
    <row r="59" spans="1:3" x14ac:dyDescent="0.3">
      <c r="A59" s="8" t="s">
        <v>109</v>
      </c>
      <c r="B59" s="8" t="s">
        <v>107</v>
      </c>
      <c r="C59" s="8">
        <v>2009</v>
      </c>
    </row>
    <row r="60" spans="1:3" x14ac:dyDescent="0.3">
      <c r="A60" s="8" t="s">
        <v>110</v>
      </c>
      <c r="B60" s="8" t="s">
        <v>107</v>
      </c>
      <c r="C60" s="8">
        <v>2009</v>
      </c>
    </row>
    <row r="61" spans="1:3" x14ac:dyDescent="0.3">
      <c r="A61" s="8" t="s">
        <v>39</v>
      </c>
      <c r="B61" s="8" t="s">
        <v>9</v>
      </c>
      <c r="C61" s="8">
        <v>2009</v>
      </c>
    </row>
    <row r="62" spans="1:3" x14ac:dyDescent="0.3">
      <c r="A62" s="8" t="s">
        <v>98</v>
      </c>
      <c r="B62" s="8" t="s">
        <v>99</v>
      </c>
      <c r="C62" s="8">
        <v>2009</v>
      </c>
    </row>
    <row r="63" spans="1:3" x14ac:dyDescent="0.3">
      <c r="A63" s="8" t="s">
        <v>40</v>
      </c>
      <c r="B63" s="8" t="s">
        <v>9</v>
      </c>
      <c r="C63" s="8">
        <v>2009</v>
      </c>
    </row>
    <row r="64" spans="1:3" x14ac:dyDescent="0.3">
      <c r="A64" s="8" t="s">
        <v>73</v>
      </c>
      <c r="B64" s="8" t="s">
        <v>72</v>
      </c>
      <c r="C64" s="8">
        <v>2009</v>
      </c>
    </row>
    <row r="65" spans="1:3" x14ac:dyDescent="0.3">
      <c r="A65" s="8" t="s">
        <v>3</v>
      </c>
      <c r="B65" s="8" t="s">
        <v>4</v>
      </c>
      <c r="C65" s="8">
        <v>2009</v>
      </c>
    </row>
    <row r="66" spans="1:3" x14ac:dyDescent="0.3">
      <c r="A66" s="8" t="s">
        <v>5</v>
      </c>
      <c r="B66" s="8" t="s">
        <v>4</v>
      </c>
      <c r="C66" s="8">
        <v>2009</v>
      </c>
    </row>
    <row r="67" spans="1:3" x14ac:dyDescent="0.3">
      <c r="A67" s="8" t="s">
        <v>6</v>
      </c>
      <c r="B67" s="8" t="s">
        <v>7</v>
      </c>
      <c r="C67" s="8">
        <v>2009</v>
      </c>
    </row>
    <row r="68" spans="1:3" x14ac:dyDescent="0.3">
      <c r="A68" s="8" t="s">
        <v>133</v>
      </c>
      <c r="B68" s="8" t="s">
        <v>131</v>
      </c>
      <c r="C68" s="8">
        <v>2009</v>
      </c>
    </row>
    <row r="69" spans="1:3" x14ac:dyDescent="0.3">
      <c r="A69" s="8" t="s">
        <v>60</v>
      </c>
      <c r="B69" s="8" t="s">
        <v>61</v>
      </c>
      <c r="C69" s="8">
        <v>2009</v>
      </c>
    </row>
    <row r="70" spans="1:3" x14ac:dyDescent="0.3">
      <c r="A70" s="8" t="s">
        <v>50</v>
      </c>
      <c r="B70" s="8" t="s">
        <v>9</v>
      </c>
      <c r="C70" s="8">
        <v>2009</v>
      </c>
    </row>
    <row r="71" spans="1:3" x14ac:dyDescent="0.3">
      <c r="A71" s="8" t="s">
        <v>63</v>
      </c>
      <c r="B71" s="8" t="s">
        <v>64</v>
      </c>
      <c r="C71" s="8">
        <v>2009</v>
      </c>
    </row>
    <row r="72" spans="1:3" x14ac:dyDescent="0.3">
      <c r="A72" s="8" t="s">
        <v>103</v>
      </c>
      <c r="B72" s="8" t="s">
        <v>64</v>
      </c>
      <c r="C72" s="8">
        <v>2009</v>
      </c>
    </row>
    <row r="73" spans="1:3" x14ac:dyDescent="0.3">
      <c r="A73" s="8" t="s">
        <v>92</v>
      </c>
      <c r="B73" s="8" t="s">
        <v>46</v>
      </c>
      <c r="C73" s="8">
        <v>2009</v>
      </c>
    </row>
    <row r="74" spans="1:3" x14ac:dyDescent="0.3">
      <c r="A74" s="8" t="s">
        <v>74</v>
      </c>
      <c r="B74" s="8" t="s">
        <v>75</v>
      </c>
      <c r="C74" s="8">
        <v>2009</v>
      </c>
    </row>
    <row r="75" spans="1:3" x14ac:dyDescent="0.3">
      <c r="A75" s="8" t="s">
        <v>134</v>
      </c>
      <c r="B75" s="8" t="s">
        <v>131</v>
      </c>
      <c r="C75" s="8">
        <v>2009</v>
      </c>
    </row>
    <row r="76" spans="1:3" x14ac:dyDescent="0.3">
      <c r="A76" s="8" t="s">
        <v>88</v>
      </c>
      <c r="B76" s="8" t="s">
        <v>85</v>
      </c>
      <c r="C76" s="8">
        <v>2009</v>
      </c>
    </row>
    <row r="77" spans="1:3" x14ac:dyDescent="0.3">
      <c r="A77" s="8" t="s">
        <v>136</v>
      </c>
      <c r="B77" s="8" t="s">
        <v>137</v>
      </c>
      <c r="C77" s="8">
        <v>2009</v>
      </c>
    </row>
    <row r="78" spans="1:3" x14ac:dyDescent="0.3">
      <c r="A78" s="8" t="s">
        <v>111</v>
      </c>
      <c r="B78" s="8" t="s">
        <v>112</v>
      </c>
      <c r="C78" s="8">
        <v>2009</v>
      </c>
    </row>
    <row r="79" spans="1:3" x14ac:dyDescent="0.3">
      <c r="A79" s="8" t="s">
        <v>41</v>
      </c>
      <c r="B79" s="8" t="s">
        <v>9</v>
      </c>
      <c r="C79" s="8">
        <v>2009</v>
      </c>
    </row>
    <row r="80" spans="1:3" x14ac:dyDescent="0.3">
      <c r="A80" s="8" t="s">
        <v>42</v>
      </c>
      <c r="B80" s="8" t="s">
        <v>9</v>
      </c>
      <c r="C80" s="8">
        <v>2009</v>
      </c>
    </row>
    <row r="81" spans="1:3" x14ac:dyDescent="0.3">
      <c r="A81" s="8" t="s">
        <v>33</v>
      </c>
      <c r="B81" s="8" t="s">
        <v>30</v>
      </c>
      <c r="C81" s="8">
        <v>2009</v>
      </c>
    </row>
    <row r="82" spans="1:3" x14ac:dyDescent="0.3">
      <c r="A82" s="8" t="s">
        <v>34</v>
      </c>
      <c r="B82" s="8" t="s">
        <v>30</v>
      </c>
      <c r="C82" s="8">
        <v>2009</v>
      </c>
    </row>
    <row r="83" spans="1:3" x14ac:dyDescent="0.3">
      <c r="A83" s="8" t="s">
        <v>135</v>
      </c>
      <c r="B83" s="8" t="s">
        <v>131</v>
      </c>
      <c r="C83" s="8">
        <v>2009</v>
      </c>
    </row>
    <row r="84" spans="1:3" x14ac:dyDescent="0.3">
      <c r="A84" s="8" t="s">
        <v>51</v>
      </c>
      <c r="B84" s="8" t="s">
        <v>9</v>
      </c>
      <c r="C84" s="8">
        <v>2009</v>
      </c>
    </row>
    <row r="85" spans="1:3" x14ac:dyDescent="0.3">
      <c r="A85" s="8" t="s">
        <v>52</v>
      </c>
      <c r="B85" s="8" t="s">
        <v>9</v>
      </c>
      <c r="C85" s="8">
        <v>2009</v>
      </c>
    </row>
    <row r="86" spans="1:3" x14ac:dyDescent="0.3">
      <c r="A86" s="8" t="s">
        <v>53</v>
      </c>
      <c r="B86" s="8" t="s">
        <v>9</v>
      </c>
      <c r="C86" s="8">
        <v>2009</v>
      </c>
    </row>
    <row r="87" spans="1:3" x14ac:dyDescent="0.3">
      <c r="A87" s="8" t="s">
        <v>65</v>
      </c>
      <c r="B87" s="8" t="s">
        <v>64</v>
      </c>
      <c r="C87" s="8">
        <v>2009</v>
      </c>
    </row>
    <row r="88" spans="1:3" x14ac:dyDescent="0.3">
      <c r="A88" s="8" t="s">
        <v>14</v>
      </c>
      <c r="B88" s="8" t="s">
        <v>15</v>
      </c>
      <c r="C88" s="8">
        <v>2009</v>
      </c>
    </row>
    <row r="89" spans="1:3" x14ac:dyDescent="0.3">
      <c r="A89" s="8" t="s">
        <v>66</v>
      </c>
      <c r="B89" s="8" t="s">
        <v>64</v>
      </c>
      <c r="C89" s="8">
        <v>2009</v>
      </c>
    </row>
    <row r="90" spans="1:3" x14ac:dyDescent="0.3">
      <c r="A90" s="8" t="s">
        <v>129</v>
      </c>
      <c r="B90" s="8" t="s">
        <v>128</v>
      </c>
      <c r="C90" s="8">
        <v>2009</v>
      </c>
    </row>
    <row r="91" spans="1:3" x14ac:dyDescent="0.3">
      <c r="A91" s="8" t="s">
        <v>57</v>
      </c>
      <c r="B91" s="8" t="s">
        <v>58</v>
      </c>
      <c r="C91" s="8">
        <v>2009</v>
      </c>
    </row>
    <row r="92" spans="1:3" x14ac:dyDescent="0.3">
      <c r="A92" s="8" t="s">
        <v>54</v>
      </c>
      <c r="B92" s="8" t="s">
        <v>9</v>
      </c>
      <c r="C92" s="8">
        <v>2009</v>
      </c>
    </row>
    <row r="93" spans="1:3" x14ac:dyDescent="0.3">
      <c r="A93" s="8" t="s">
        <v>49</v>
      </c>
      <c r="B93" s="8" t="s">
        <v>15</v>
      </c>
      <c r="C93" s="8">
        <v>2009</v>
      </c>
    </row>
    <row r="94" spans="1:3" x14ac:dyDescent="0.3">
      <c r="A94" s="8" t="s">
        <v>81</v>
      </c>
      <c r="B94" s="8" t="s">
        <v>82</v>
      </c>
      <c r="C94" s="8">
        <v>2009</v>
      </c>
    </row>
    <row r="95" spans="1:3" x14ac:dyDescent="0.3">
      <c r="A95" s="8" t="s">
        <v>67</v>
      </c>
      <c r="B95" s="8" t="s">
        <v>68</v>
      </c>
      <c r="C95" s="8">
        <v>2012</v>
      </c>
    </row>
    <row r="96" spans="1:3" x14ac:dyDescent="0.3">
      <c r="A96" s="8" t="s">
        <v>218</v>
      </c>
      <c r="B96" s="8" t="s">
        <v>99</v>
      </c>
      <c r="C96" s="8">
        <v>2012</v>
      </c>
    </row>
    <row r="97" spans="1:3" x14ac:dyDescent="0.3">
      <c r="A97" s="8" t="s">
        <v>140</v>
      </c>
      <c r="B97" s="8" t="s">
        <v>141</v>
      </c>
      <c r="C97" s="8">
        <v>2012</v>
      </c>
    </row>
    <row r="98" spans="1:3" x14ac:dyDescent="0.3">
      <c r="A98" s="8" t="s">
        <v>144</v>
      </c>
      <c r="B98" s="8" t="s">
        <v>145</v>
      </c>
      <c r="C98" s="8">
        <v>2012</v>
      </c>
    </row>
    <row r="99" spans="1:3" x14ac:dyDescent="0.3">
      <c r="A99" s="8" t="s">
        <v>29</v>
      </c>
      <c r="B99" s="8" t="s">
        <v>30</v>
      </c>
      <c r="C99" s="8">
        <v>2012</v>
      </c>
    </row>
    <row r="100" spans="1:3" x14ac:dyDescent="0.3">
      <c r="A100" s="8" t="s">
        <v>113</v>
      </c>
      <c r="B100" s="8" t="s">
        <v>114</v>
      </c>
      <c r="C100" s="8">
        <v>2012</v>
      </c>
    </row>
    <row r="101" spans="1:3" x14ac:dyDescent="0.3">
      <c r="A101" s="8" t="s">
        <v>71</v>
      </c>
      <c r="B101" s="8" t="s">
        <v>72</v>
      </c>
      <c r="C101" s="8">
        <v>2012</v>
      </c>
    </row>
    <row r="102" spans="1:3" x14ac:dyDescent="0.3">
      <c r="A102" s="8" t="s">
        <v>142</v>
      </c>
      <c r="B102" s="8" t="s">
        <v>143</v>
      </c>
      <c r="C102" s="8">
        <v>2012</v>
      </c>
    </row>
    <row r="103" spans="1:3" x14ac:dyDescent="0.3">
      <c r="A103" s="8" t="s">
        <v>146</v>
      </c>
      <c r="B103" s="8" t="s">
        <v>229</v>
      </c>
      <c r="C103" s="8">
        <v>2012</v>
      </c>
    </row>
    <row r="104" spans="1:3" x14ac:dyDescent="0.3">
      <c r="A104" s="8" t="s">
        <v>209</v>
      </c>
      <c r="B104" s="8" t="s">
        <v>210</v>
      </c>
      <c r="C104" s="8">
        <v>2012</v>
      </c>
    </row>
    <row r="105" spans="1:3" x14ac:dyDescent="0.3">
      <c r="A105" s="8" t="s">
        <v>38</v>
      </c>
      <c r="B105" s="8" t="s">
        <v>9</v>
      </c>
      <c r="C105" s="8">
        <v>2012</v>
      </c>
    </row>
    <row r="106" spans="1:3" x14ac:dyDescent="0.3">
      <c r="A106" s="8" t="s">
        <v>190</v>
      </c>
      <c r="B106" s="8" t="s">
        <v>9</v>
      </c>
      <c r="C106" s="8">
        <v>2012</v>
      </c>
    </row>
    <row r="107" spans="1:3" x14ac:dyDescent="0.3">
      <c r="A107" s="8" t="s">
        <v>116</v>
      </c>
      <c r="B107" s="8" t="s">
        <v>117</v>
      </c>
      <c r="C107" s="8">
        <v>2012</v>
      </c>
    </row>
    <row r="108" spans="1:3" x14ac:dyDescent="0.3">
      <c r="A108" s="8" t="s">
        <v>100</v>
      </c>
      <c r="B108" s="8" t="s">
        <v>101</v>
      </c>
      <c r="C108" s="8">
        <v>2012</v>
      </c>
    </row>
    <row r="109" spans="1:3" x14ac:dyDescent="0.3">
      <c r="A109" s="8" t="s">
        <v>148</v>
      </c>
      <c r="B109" s="8" t="s">
        <v>101</v>
      </c>
      <c r="C109" s="8">
        <v>2012</v>
      </c>
    </row>
    <row r="110" spans="1:3" x14ac:dyDescent="0.3">
      <c r="A110" s="8" t="s">
        <v>35</v>
      </c>
      <c r="B110" s="8" t="s">
        <v>15</v>
      </c>
      <c r="C110" s="8">
        <v>2012</v>
      </c>
    </row>
    <row r="111" spans="1:3" x14ac:dyDescent="0.3">
      <c r="A111" s="8" t="s">
        <v>176</v>
      </c>
      <c r="B111" s="8" t="s">
        <v>15</v>
      </c>
      <c r="C111" s="8">
        <v>2012</v>
      </c>
    </row>
    <row r="112" spans="1:3" x14ac:dyDescent="0.3">
      <c r="A112" s="8" t="s">
        <v>177</v>
      </c>
      <c r="B112" s="8" t="s">
        <v>15</v>
      </c>
      <c r="C112" s="8">
        <v>2012</v>
      </c>
    </row>
    <row r="113" spans="1:3" x14ac:dyDescent="0.3">
      <c r="A113" s="8" t="s">
        <v>178</v>
      </c>
      <c r="B113" s="8" t="s">
        <v>15</v>
      </c>
      <c r="C113" s="8">
        <v>2012</v>
      </c>
    </row>
    <row r="114" spans="1:3" x14ac:dyDescent="0.3">
      <c r="A114" s="8" t="s">
        <v>179</v>
      </c>
      <c r="B114" s="8" t="s">
        <v>15</v>
      </c>
      <c r="C114" s="8">
        <v>2012</v>
      </c>
    </row>
    <row r="115" spans="1:3" x14ac:dyDescent="0.3">
      <c r="A115" s="8" t="s">
        <v>150</v>
      </c>
      <c r="B115" s="8" t="s">
        <v>22</v>
      </c>
      <c r="C115" s="8">
        <v>2012</v>
      </c>
    </row>
    <row r="116" spans="1:3" x14ac:dyDescent="0.3">
      <c r="A116" s="8" t="s">
        <v>171</v>
      </c>
      <c r="B116" s="8" t="s">
        <v>172</v>
      </c>
      <c r="C116" s="8">
        <v>2012</v>
      </c>
    </row>
    <row r="117" spans="1:3" x14ac:dyDescent="0.3">
      <c r="A117" s="8" t="s">
        <v>211</v>
      </c>
      <c r="B117" s="8" t="s">
        <v>212</v>
      </c>
      <c r="C117" s="8">
        <v>2012</v>
      </c>
    </row>
    <row r="118" spans="1:3" x14ac:dyDescent="0.3">
      <c r="A118" s="8" t="s">
        <v>130</v>
      </c>
      <c r="B118" s="8" t="s">
        <v>131</v>
      </c>
      <c r="C118" s="8">
        <v>2012</v>
      </c>
    </row>
    <row r="119" spans="1:3" x14ac:dyDescent="0.3">
      <c r="A119" s="8" t="s">
        <v>118</v>
      </c>
      <c r="B119" s="8" t="s">
        <v>119</v>
      </c>
      <c r="C119" s="8">
        <v>2012</v>
      </c>
    </row>
    <row r="120" spans="1:3" x14ac:dyDescent="0.3">
      <c r="A120" s="8" t="s">
        <v>120</v>
      </c>
      <c r="B120" s="8" t="s">
        <v>119</v>
      </c>
      <c r="C120" s="8">
        <v>2012</v>
      </c>
    </row>
    <row r="121" spans="1:3" x14ac:dyDescent="0.3">
      <c r="A121" s="8" t="s">
        <v>139</v>
      </c>
      <c r="B121" s="8" t="s">
        <v>138</v>
      </c>
      <c r="C121" s="8">
        <v>2012</v>
      </c>
    </row>
    <row r="122" spans="1:3" x14ac:dyDescent="0.3">
      <c r="A122" s="8" t="s">
        <v>155</v>
      </c>
      <c r="B122" s="8" t="s">
        <v>156</v>
      </c>
      <c r="C122" s="8">
        <v>2012</v>
      </c>
    </row>
    <row r="123" spans="1:3" x14ac:dyDescent="0.3">
      <c r="A123" s="8" t="s">
        <v>180</v>
      </c>
      <c r="B123" s="8" t="s">
        <v>15</v>
      </c>
      <c r="C123" s="8">
        <v>2012</v>
      </c>
    </row>
    <row r="124" spans="1:3" x14ac:dyDescent="0.3">
      <c r="A124" s="8" t="s">
        <v>158</v>
      </c>
      <c r="B124" s="8" t="s">
        <v>25</v>
      </c>
      <c r="C124" s="8">
        <v>2012</v>
      </c>
    </row>
    <row r="125" spans="1:3" x14ac:dyDescent="0.3">
      <c r="A125" s="8" t="s">
        <v>76</v>
      </c>
      <c r="B125" s="8" t="s">
        <v>206</v>
      </c>
      <c r="C125" s="8">
        <v>2012</v>
      </c>
    </row>
    <row r="126" spans="1:3" x14ac:dyDescent="0.3">
      <c r="A126" s="8" t="s">
        <v>169</v>
      </c>
      <c r="B126" s="8" t="s">
        <v>170</v>
      </c>
      <c r="C126" s="8">
        <v>2012</v>
      </c>
    </row>
    <row r="127" spans="1:3" x14ac:dyDescent="0.3">
      <c r="A127" s="8" t="s">
        <v>191</v>
      </c>
      <c r="B127" s="8" t="s">
        <v>9</v>
      </c>
      <c r="C127" s="8">
        <v>2012</v>
      </c>
    </row>
    <row r="128" spans="1:3" x14ac:dyDescent="0.3">
      <c r="A128" s="8" t="s">
        <v>121</v>
      </c>
      <c r="B128" s="8" t="s">
        <v>122</v>
      </c>
      <c r="C128" s="8">
        <v>2012</v>
      </c>
    </row>
    <row r="129" spans="1:3" x14ac:dyDescent="0.3">
      <c r="A129" s="8" t="s">
        <v>43</v>
      </c>
      <c r="B129" s="8" t="s">
        <v>44</v>
      </c>
      <c r="C129" s="8">
        <v>2012</v>
      </c>
    </row>
    <row r="130" spans="1:3" x14ac:dyDescent="0.3">
      <c r="A130" s="8" t="s">
        <v>203</v>
      </c>
      <c r="B130" s="8" t="s">
        <v>44</v>
      </c>
      <c r="C130" s="8">
        <v>2012</v>
      </c>
    </row>
    <row r="131" spans="1:3" x14ac:dyDescent="0.3">
      <c r="A131" s="8" t="s">
        <v>157</v>
      </c>
      <c r="B131" s="8" t="s">
        <v>156</v>
      </c>
      <c r="C131" s="8">
        <v>2012</v>
      </c>
    </row>
    <row r="132" spans="1:3" x14ac:dyDescent="0.3">
      <c r="A132" s="8" t="s">
        <v>27</v>
      </c>
      <c r="B132" s="8" t="s">
        <v>28</v>
      </c>
      <c r="C132" s="8">
        <v>2012</v>
      </c>
    </row>
    <row r="133" spans="1:3" x14ac:dyDescent="0.3">
      <c r="A133" s="8" t="s">
        <v>84</v>
      </c>
      <c r="B133" s="8" t="s">
        <v>85</v>
      </c>
      <c r="C133" s="8">
        <v>2012</v>
      </c>
    </row>
    <row r="134" spans="1:3" x14ac:dyDescent="0.3">
      <c r="A134" s="8" t="s">
        <v>163</v>
      </c>
      <c r="B134" s="8" t="s">
        <v>85</v>
      </c>
      <c r="C134" s="8">
        <v>2012</v>
      </c>
    </row>
    <row r="135" spans="1:3" x14ac:dyDescent="0.3">
      <c r="A135" s="8" t="s">
        <v>164</v>
      </c>
      <c r="B135" s="8" t="s">
        <v>85</v>
      </c>
      <c r="C135" s="8">
        <v>2012</v>
      </c>
    </row>
    <row r="136" spans="1:3" x14ac:dyDescent="0.3">
      <c r="A136" s="8" t="s">
        <v>86</v>
      </c>
      <c r="B136" s="8" t="s">
        <v>85</v>
      </c>
      <c r="C136" s="8">
        <v>2012</v>
      </c>
    </row>
    <row r="137" spans="1:3" x14ac:dyDescent="0.3">
      <c r="A137" s="8" t="s">
        <v>102</v>
      </c>
      <c r="B137" s="8" t="s">
        <v>64</v>
      </c>
      <c r="C137" s="8">
        <v>2012</v>
      </c>
    </row>
    <row r="138" spans="1:3" x14ac:dyDescent="0.3">
      <c r="A138" s="8" t="s">
        <v>187</v>
      </c>
      <c r="B138" s="8" t="s">
        <v>17</v>
      </c>
      <c r="C138" s="8">
        <v>2012</v>
      </c>
    </row>
    <row r="139" spans="1:3" x14ac:dyDescent="0.3">
      <c r="A139" s="8" t="s">
        <v>181</v>
      </c>
      <c r="B139" s="8" t="s">
        <v>15</v>
      </c>
      <c r="C139" s="8">
        <v>2012</v>
      </c>
    </row>
    <row r="140" spans="1:3" x14ac:dyDescent="0.3">
      <c r="A140" s="8" t="s">
        <v>162</v>
      </c>
      <c r="B140" s="8" t="s">
        <v>13</v>
      </c>
      <c r="C140" s="8">
        <v>2012</v>
      </c>
    </row>
    <row r="141" spans="1:3" x14ac:dyDescent="0.3">
      <c r="A141" s="8" t="s">
        <v>165</v>
      </c>
      <c r="B141" s="8" t="s">
        <v>85</v>
      </c>
      <c r="C141" s="8">
        <v>2012</v>
      </c>
    </row>
    <row r="142" spans="1:3" x14ac:dyDescent="0.3">
      <c r="A142" s="8" t="s">
        <v>166</v>
      </c>
      <c r="B142" s="8" t="s">
        <v>85</v>
      </c>
      <c r="C142" s="8">
        <v>2012</v>
      </c>
    </row>
    <row r="143" spans="1:3" x14ac:dyDescent="0.3">
      <c r="A143" s="8" t="s">
        <v>154</v>
      </c>
      <c r="B143" s="8" t="s">
        <v>82</v>
      </c>
      <c r="C143" s="8">
        <v>2012</v>
      </c>
    </row>
    <row r="144" spans="1:3" x14ac:dyDescent="0.3">
      <c r="A144" s="8" t="s">
        <v>213</v>
      </c>
      <c r="B144" s="8" t="s">
        <v>214</v>
      </c>
      <c r="C144" s="8">
        <v>2012</v>
      </c>
    </row>
    <row r="145" spans="1:3" x14ac:dyDescent="0.3">
      <c r="A145" s="8" t="s">
        <v>192</v>
      </c>
      <c r="B145" s="8" t="s">
        <v>9</v>
      </c>
      <c r="C145" s="8">
        <v>2012</v>
      </c>
    </row>
    <row r="146" spans="1:3" x14ac:dyDescent="0.3">
      <c r="A146" s="8" t="s">
        <v>115</v>
      </c>
      <c r="B146" s="8" t="s">
        <v>114</v>
      </c>
      <c r="C146" s="8">
        <v>2012</v>
      </c>
    </row>
    <row r="147" spans="1:3" x14ac:dyDescent="0.3">
      <c r="A147" s="8" t="s">
        <v>93</v>
      </c>
      <c r="B147" s="8" t="s">
        <v>94</v>
      </c>
      <c r="C147" s="8">
        <v>2012</v>
      </c>
    </row>
    <row r="148" spans="1:3" x14ac:dyDescent="0.3">
      <c r="A148" s="8" t="s">
        <v>226</v>
      </c>
      <c r="B148" s="8" t="s">
        <v>227</v>
      </c>
      <c r="C148" s="8">
        <v>2012</v>
      </c>
    </row>
    <row r="149" spans="1:3" x14ac:dyDescent="0.3">
      <c r="A149" s="8" t="s">
        <v>12</v>
      </c>
      <c r="B149" s="8" t="s">
        <v>13</v>
      </c>
      <c r="C149" s="8">
        <v>2012</v>
      </c>
    </row>
    <row r="150" spans="1:3" x14ac:dyDescent="0.3">
      <c r="A150" s="8" t="s">
        <v>87</v>
      </c>
      <c r="B150" s="8" t="s">
        <v>85</v>
      </c>
      <c r="C150" s="8">
        <v>2012</v>
      </c>
    </row>
    <row r="151" spans="1:3" x14ac:dyDescent="0.3">
      <c r="A151" s="8" t="s">
        <v>95</v>
      </c>
      <c r="B151" s="8" t="s">
        <v>96</v>
      </c>
      <c r="C151" s="8">
        <v>2012</v>
      </c>
    </row>
    <row r="152" spans="1:3" x14ac:dyDescent="0.3">
      <c r="A152" s="8" t="s">
        <v>224</v>
      </c>
      <c r="B152" s="8" t="s">
        <v>225</v>
      </c>
      <c r="C152" s="8">
        <v>2012</v>
      </c>
    </row>
    <row r="153" spans="1:3" x14ac:dyDescent="0.3">
      <c r="A153" s="8" t="s">
        <v>182</v>
      </c>
      <c r="B153" s="8" t="s">
        <v>15</v>
      </c>
      <c r="C153" s="8">
        <v>2012</v>
      </c>
    </row>
    <row r="154" spans="1:3" x14ac:dyDescent="0.3">
      <c r="A154" s="8" t="s">
        <v>132</v>
      </c>
      <c r="B154" s="8" t="s">
        <v>131</v>
      </c>
      <c r="C154" s="8">
        <v>2012</v>
      </c>
    </row>
    <row r="155" spans="1:3" x14ac:dyDescent="0.3">
      <c r="A155" s="8" t="s">
        <v>24</v>
      </c>
      <c r="B155" s="8" t="s">
        <v>25</v>
      </c>
      <c r="C155" s="8">
        <v>2012</v>
      </c>
    </row>
    <row r="156" spans="1:3" x14ac:dyDescent="0.3">
      <c r="A156" s="8" t="s">
        <v>26</v>
      </c>
      <c r="B156" s="8" t="s">
        <v>25</v>
      </c>
      <c r="C156" s="8">
        <v>2012</v>
      </c>
    </row>
    <row r="157" spans="1:3" x14ac:dyDescent="0.3">
      <c r="A157" s="8" t="s">
        <v>159</v>
      </c>
      <c r="B157" s="8" t="s">
        <v>25</v>
      </c>
      <c r="C157" s="8">
        <v>2012</v>
      </c>
    </row>
    <row r="158" spans="1:3" x14ac:dyDescent="0.3">
      <c r="A158" s="8" t="s">
        <v>160</v>
      </c>
      <c r="B158" s="8" t="s">
        <v>25</v>
      </c>
      <c r="C158" s="8">
        <v>2012</v>
      </c>
    </row>
    <row r="159" spans="1:3" x14ac:dyDescent="0.3">
      <c r="A159" s="8" t="s">
        <v>31</v>
      </c>
      <c r="B159" s="8" t="s">
        <v>30</v>
      </c>
      <c r="C159" s="8">
        <v>2012</v>
      </c>
    </row>
    <row r="160" spans="1:3" x14ac:dyDescent="0.3">
      <c r="A160" s="8" t="s">
        <v>32</v>
      </c>
      <c r="B160" s="8" t="s">
        <v>30</v>
      </c>
      <c r="C160" s="8">
        <v>2012</v>
      </c>
    </row>
    <row r="161" spans="1:3" x14ac:dyDescent="0.3">
      <c r="A161" s="8" t="s">
        <v>91</v>
      </c>
      <c r="B161" s="8" t="s">
        <v>189</v>
      </c>
      <c r="C161" s="8">
        <v>2012</v>
      </c>
    </row>
    <row r="162" spans="1:3" x14ac:dyDescent="0.3">
      <c r="A162" s="8" t="s">
        <v>161</v>
      </c>
      <c r="B162" s="8" t="s">
        <v>13</v>
      </c>
      <c r="C162" s="8">
        <v>2012</v>
      </c>
    </row>
    <row r="163" spans="1:3" x14ac:dyDescent="0.3">
      <c r="A163" s="8" t="s">
        <v>123</v>
      </c>
      <c r="B163" s="8" t="s">
        <v>124</v>
      </c>
      <c r="C163" s="8">
        <v>2012</v>
      </c>
    </row>
    <row r="164" spans="1:3" x14ac:dyDescent="0.3">
      <c r="A164" s="8" t="s">
        <v>97</v>
      </c>
      <c r="B164" s="8" t="s">
        <v>68</v>
      </c>
      <c r="C164" s="8">
        <v>2012</v>
      </c>
    </row>
    <row r="165" spans="1:3" x14ac:dyDescent="0.3">
      <c r="A165" s="8" t="s">
        <v>223</v>
      </c>
      <c r="B165" s="8" t="s">
        <v>131</v>
      </c>
      <c r="C165" s="8">
        <v>2012</v>
      </c>
    </row>
    <row r="166" spans="1:3" x14ac:dyDescent="0.3">
      <c r="A166" s="8" t="s">
        <v>89</v>
      </c>
      <c r="B166" s="8" t="s">
        <v>90</v>
      </c>
      <c r="C166" s="8">
        <v>2012</v>
      </c>
    </row>
    <row r="167" spans="1:3" x14ac:dyDescent="0.3">
      <c r="A167" s="8" t="s">
        <v>173</v>
      </c>
      <c r="B167" s="8" t="s">
        <v>172</v>
      </c>
      <c r="C167" s="8">
        <v>2012</v>
      </c>
    </row>
    <row r="168" spans="1:3" x14ac:dyDescent="0.3">
      <c r="A168" s="8" t="s">
        <v>125</v>
      </c>
      <c r="B168" s="8" t="s">
        <v>126</v>
      </c>
      <c r="C168" s="8">
        <v>2012</v>
      </c>
    </row>
    <row r="169" spans="1:3" x14ac:dyDescent="0.3">
      <c r="A169" s="8" t="s">
        <v>198</v>
      </c>
      <c r="B169" s="8" t="s">
        <v>64</v>
      </c>
      <c r="C169" s="8">
        <v>2012</v>
      </c>
    </row>
    <row r="170" spans="1:3" x14ac:dyDescent="0.3">
      <c r="A170" s="8" t="s">
        <v>69</v>
      </c>
      <c r="B170" s="8" t="s">
        <v>70</v>
      </c>
      <c r="C170" s="8">
        <v>2012</v>
      </c>
    </row>
    <row r="171" spans="1:3" x14ac:dyDescent="0.3">
      <c r="A171" s="8" t="s">
        <v>55</v>
      </c>
      <c r="B171" s="8" t="s">
        <v>56</v>
      </c>
      <c r="C171" s="8">
        <v>2012</v>
      </c>
    </row>
    <row r="172" spans="1:3" x14ac:dyDescent="0.3">
      <c r="A172" s="8" t="s">
        <v>104</v>
      </c>
      <c r="B172" s="8" t="s">
        <v>105</v>
      </c>
      <c r="C172" s="8">
        <v>2012</v>
      </c>
    </row>
    <row r="173" spans="1:3" x14ac:dyDescent="0.3">
      <c r="A173" s="8" t="s">
        <v>106</v>
      </c>
      <c r="B173" s="8" t="s">
        <v>107</v>
      </c>
      <c r="C173" s="8">
        <v>2012</v>
      </c>
    </row>
    <row r="174" spans="1:3" x14ac:dyDescent="0.3">
      <c r="A174" s="8" t="s">
        <v>108</v>
      </c>
      <c r="B174" s="8" t="s">
        <v>107</v>
      </c>
      <c r="C174" s="8">
        <v>2012</v>
      </c>
    </row>
    <row r="175" spans="1:3" x14ac:dyDescent="0.3">
      <c r="A175" s="8" t="s">
        <v>217</v>
      </c>
      <c r="B175" s="8" t="s">
        <v>107</v>
      </c>
      <c r="C175" s="8">
        <v>2012</v>
      </c>
    </row>
    <row r="176" spans="1:3" x14ac:dyDescent="0.3">
      <c r="A176" s="8" t="s">
        <v>109</v>
      </c>
      <c r="B176" s="8" t="s">
        <v>107</v>
      </c>
      <c r="C176" s="8">
        <v>2012</v>
      </c>
    </row>
    <row r="177" spans="1:3" x14ac:dyDescent="0.3">
      <c r="A177" s="8" t="s">
        <v>183</v>
      </c>
      <c r="B177" s="8" t="s">
        <v>15</v>
      </c>
      <c r="C177" s="8">
        <v>2012</v>
      </c>
    </row>
    <row r="178" spans="1:3" x14ac:dyDescent="0.3">
      <c r="A178" s="8" t="s">
        <v>184</v>
      </c>
      <c r="B178" s="8" t="s">
        <v>15</v>
      </c>
      <c r="C178" s="8">
        <v>2012</v>
      </c>
    </row>
    <row r="179" spans="1:3" x14ac:dyDescent="0.3">
      <c r="A179" s="8" t="s">
        <v>219</v>
      </c>
      <c r="B179" s="8" t="s">
        <v>99</v>
      </c>
      <c r="C179" s="8">
        <v>2012</v>
      </c>
    </row>
    <row r="180" spans="1:3" x14ac:dyDescent="0.3">
      <c r="A180" s="8" t="s">
        <v>205</v>
      </c>
      <c r="B180" s="8" t="s">
        <v>206</v>
      </c>
      <c r="C180" s="8">
        <v>2012</v>
      </c>
    </row>
    <row r="181" spans="1:3" x14ac:dyDescent="0.3">
      <c r="A181" s="8" t="s">
        <v>167</v>
      </c>
      <c r="B181" s="8" t="s">
        <v>85</v>
      </c>
      <c r="C181" s="8">
        <v>2012</v>
      </c>
    </row>
    <row r="182" spans="1:3" x14ac:dyDescent="0.3">
      <c r="A182" s="8" t="s">
        <v>40</v>
      </c>
      <c r="B182" s="8" t="s">
        <v>9</v>
      </c>
      <c r="C182" s="8">
        <v>2012</v>
      </c>
    </row>
    <row r="183" spans="1:3" x14ac:dyDescent="0.3">
      <c r="A183" s="8" t="s">
        <v>193</v>
      </c>
      <c r="B183" s="8" t="s">
        <v>9</v>
      </c>
      <c r="C183" s="8">
        <v>2012</v>
      </c>
    </row>
    <row r="184" spans="1:3" x14ac:dyDescent="0.3">
      <c r="A184" s="8" t="s">
        <v>73</v>
      </c>
      <c r="B184" s="8" t="s">
        <v>72</v>
      </c>
      <c r="C184" s="8">
        <v>2012</v>
      </c>
    </row>
    <row r="185" spans="1:3" x14ac:dyDescent="0.3">
      <c r="A185" s="8" t="s">
        <v>3</v>
      </c>
      <c r="B185" s="8" t="s">
        <v>4</v>
      </c>
      <c r="C185" s="8">
        <v>2012</v>
      </c>
    </row>
    <row r="186" spans="1:3" x14ac:dyDescent="0.3">
      <c r="A186" s="8" t="s">
        <v>5</v>
      </c>
      <c r="B186" s="8" t="s">
        <v>4</v>
      </c>
      <c r="C186" s="8">
        <v>2012</v>
      </c>
    </row>
    <row r="187" spans="1:3" x14ac:dyDescent="0.3">
      <c r="A187" s="8" t="s">
        <v>221</v>
      </c>
      <c r="B187" s="8" t="s">
        <v>4</v>
      </c>
      <c r="C187" s="8">
        <v>2012</v>
      </c>
    </row>
    <row r="188" spans="1:3" x14ac:dyDescent="0.3">
      <c r="A188" s="8" t="s">
        <v>222</v>
      </c>
      <c r="B188" s="8" t="s">
        <v>7</v>
      </c>
      <c r="C188" s="8">
        <v>2012</v>
      </c>
    </row>
    <row r="189" spans="1:3" x14ac:dyDescent="0.3">
      <c r="A189" s="8" t="s">
        <v>6</v>
      </c>
      <c r="B189" s="8" t="s">
        <v>7</v>
      </c>
      <c r="C189" s="8">
        <v>2012</v>
      </c>
    </row>
    <row r="190" spans="1:3" x14ac:dyDescent="0.3">
      <c r="A190" s="8" t="s">
        <v>188</v>
      </c>
      <c r="B190" s="8" t="s">
        <v>17</v>
      </c>
      <c r="C190" s="8">
        <v>2012</v>
      </c>
    </row>
    <row r="191" spans="1:3" x14ac:dyDescent="0.3">
      <c r="A191" s="8" t="s">
        <v>194</v>
      </c>
      <c r="B191" s="8" t="s">
        <v>9</v>
      </c>
      <c r="C191" s="8">
        <v>2012</v>
      </c>
    </row>
    <row r="192" spans="1:3" x14ac:dyDescent="0.3">
      <c r="A192" s="8" t="s">
        <v>60</v>
      </c>
      <c r="B192" s="8" t="s">
        <v>228</v>
      </c>
      <c r="C192" s="8">
        <v>2012</v>
      </c>
    </row>
    <row r="193" spans="1:3" x14ac:dyDescent="0.3">
      <c r="A193" s="8" t="s">
        <v>199</v>
      </c>
      <c r="B193" s="8" t="s">
        <v>64</v>
      </c>
      <c r="C193" s="8">
        <v>2012</v>
      </c>
    </row>
    <row r="194" spans="1:3" x14ac:dyDescent="0.3">
      <c r="A194" s="8" t="s">
        <v>103</v>
      </c>
      <c r="B194" s="8" t="s">
        <v>64</v>
      </c>
      <c r="C194" s="8">
        <v>2012</v>
      </c>
    </row>
    <row r="195" spans="1:3" x14ac:dyDescent="0.3">
      <c r="A195" s="8" t="s">
        <v>92</v>
      </c>
      <c r="B195" s="8" t="s">
        <v>189</v>
      </c>
      <c r="C195" s="8">
        <v>2012</v>
      </c>
    </row>
    <row r="196" spans="1:3" x14ac:dyDescent="0.3">
      <c r="A196" s="8" t="s">
        <v>74</v>
      </c>
      <c r="B196" s="8" t="s">
        <v>75</v>
      </c>
      <c r="C196" s="8">
        <v>2012</v>
      </c>
    </row>
    <row r="197" spans="1:3" x14ac:dyDescent="0.3">
      <c r="A197" s="8" t="s">
        <v>134</v>
      </c>
      <c r="B197" s="8" t="s">
        <v>131</v>
      </c>
      <c r="C197" s="8">
        <v>2012</v>
      </c>
    </row>
    <row r="198" spans="1:3" x14ac:dyDescent="0.3">
      <c r="A198" s="8" t="s">
        <v>168</v>
      </c>
      <c r="B198" s="8" t="s">
        <v>85</v>
      </c>
      <c r="C198" s="8">
        <v>2012</v>
      </c>
    </row>
    <row r="199" spans="1:3" x14ac:dyDescent="0.3">
      <c r="A199" s="8" t="s">
        <v>136</v>
      </c>
      <c r="B199" s="8" t="s">
        <v>137</v>
      </c>
      <c r="C199" s="8">
        <v>2012</v>
      </c>
    </row>
    <row r="200" spans="1:3" x14ac:dyDescent="0.3">
      <c r="A200" s="8" t="s">
        <v>111</v>
      </c>
      <c r="B200" s="8" t="s">
        <v>112</v>
      </c>
      <c r="C200" s="8">
        <v>2012</v>
      </c>
    </row>
    <row r="201" spans="1:3" x14ac:dyDescent="0.3">
      <c r="A201" s="8" t="s">
        <v>174</v>
      </c>
      <c r="B201" s="8" t="s">
        <v>172</v>
      </c>
      <c r="C201" s="8">
        <v>2012</v>
      </c>
    </row>
    <row r="202" spans="1:3" x14ac:dyDescent="0.3">
      <c r="A202" s="8" t="s">
        <v>175</v>
      </c>
      <c r="B202" s="8" t="s">
        <v>172</v>
      </c>
      <c r="C202" s="8">
        <v>2012</v>
      </c>
    </row>
    <row r="203" spans="1:3" x14ac:dyDescent="0.3">
      <c r="A203" s="8" t="s">
        <v>200</v>
      </c>
      <c r="B203" s="8" t="s">
        <v>64</v>
      </c>
      <c r="C203" s="8">
        <v>2012</v>
      </c>
    </row>
    <row r="204" spans="1:3" x14ac:dyDescent="0.3">
      <c r="A204" s="8" t="s">
        <v>33</v>
      </c>
      <c r="B204" s="8" t="s">
        <v>30</v>
      </c>
      <c r="C204" s="8">
        <v>2012</v>
      </c>
    </row>
    <row r="205" spans="1:3" x14ac:dyDescent="0.3">
      <c r="A205" s="8" t="s">
        <v>34</v>
      </c>
      <c r="B205" s="8" t="s">
        <v>30</v>
      </c>
      <c r="C205" s="8">
        <v>2012</v>
      </c>
    </row>
    <row r="206" spans="1:3" x14ac:dyDescent="0.3">
      <c r="A206" s="8" t="s">
        <v>135</v>
      </c>
      <c r="B206" s="8" t="s">
        <v>131</v>
      </c>
      <c r="C206" s="8">
        <v>2012</v>
      </c>
    </row>
    <row r="207" spans="1:3" x14ac:dyDescent="0.3">
      <c r="A207" s="8" t="s">
        <v>195</v>
      </c>
      <c r="B207" s="8" t="s">
        <v>9</v>
      </c>
      <c r="C207" s="8">
        <v>2012</v>
      </c>
    </row>
    <row r="208" spans="1:3" x14ac:dyDescent="0.3">
      <c r="A208" s="8" t="s">
        <v>53</v>
      </c>
      <c r="B208" s="8" t="s">
        <v>9</v>
      </c>
      <c r="C208" s="8">
        <v>2012</v>
      </c>
    </row>
    <row r="209" spans="1:3" x14ac:dyDescent="0.3">
      <c r="A209" s="8" t="s">
        <v>201</v>
      </c>
      <c r="B209" s="8" t="s">
        <v>64</v>
      </c>
      <c r="C209" s="8">
        <v>2012</v>
      </c>
    </row>
    <row r="210" spans="1:3" x14ac:dyDescent="0.3">
      <c r="A210" s="8" t="s">
        <v>65</v>
      </c>
      <c r="B210" s="8" t="s">
        <v>64</v>
      </c>
      <c r="C210" s="8">
        <v>2012</v>
      </c>
    </row>
    <row r="211" spans="1:3" x14ac:dyDescent="0.3">
      <c r="A211" s="8" t="s">
        <v>151</v>
      </c>
      <c r="B211" s="8" t="s">
        <v>22</v>
      </c>
      <c r="C211" s="8">
        <v>2012</v>
      </c>
    </row>
    <row r="212" spans="1:3" x14ac:dyDescent="0.3">
      <c r="A212" s="8" t="s">
        <v>152</v>
      </c>
      <c r="B212" s="8" t="s">
        <v>22</v>
      </c>
      <c r="C212" s="8">
        <v>2012</v>
      </c>
    </row>
    <row r="213" spans="1:3" x14ac:dyDescent="0.3">
      <c r="A213" s="8" t="s">
        <v>14</v>
      </c>
      <c r="B213" s="8" t="s">
        <v>15</v>
      </c>
      <c r="C213" s="8">
        <v>2012</v>
      </c>
    </row>
    <row r="214" spans="1:3" x14ac:dyDescent="0.3">
      <c r="A214" s="8" t="s">
        <v>185</v>
      </c>
      <c r="B214" s="8" t="s">
        <v>90</v>
      </c>
      <c r="C214" s="8">
        <v>2012</v>
      </c>
    </row>
    <row r="215" spans="1:3" x14ac:dyDescent="0.3">
      <c r="A215" s="8" t="s">
        <v>186</v>
      </c>
      <c r="B215" s="8" t="s">
        <v>90</v>
      </c>
      <c r="C215" s="8">
        <v>2012</v>
      </c>
    </row>
    <row r="216" spans="1:3" x14ac:dyDescent="0.3">
      <c r="A216" s="8" t="s">
        <v>66</v>
      </c>
      <c r="B216" s="8" t="s">
        <v>64</v>
      </c>
      <c r="C216" s="8">
        <v>2012</v>
      </c>
    </row>
    <row r="217" spans="1:3" x14ac:dyDescent="0.3">
      <c r="A217" s="8" t="s">
        <v>202</v>
      </c>
      <c r="B217" s="8" t="s">
        <v>64</v>
      </c>
      <c r="C217" s="8">
        <v>2012</v>
      </c>
    </row>
    <row r="218" spans="1:3" x14ac:dyDescent="0.3">
      <c r="A218" s="8" t="s">
        <v>153</v>
      </c>
      <c r="B218" s="8" t="s">
        <v>22</v>
      </c>
      <c r="C218" s="8">
        <v>2012</v>
      </c>
    </row>
    <row r="219" spans="1:3" x14ac:dyDescent="0.3">
      <c r="A219" s="8" t="s">
        <v>196</v>
      </c>
      <c r="B219" s="8" t="s">
        <v>9</v>
      </c>
      <c r="C219" s="8">
        <v>2012</v>
      </c>
    </row>
    <row r="220" spans="1:3" x14ac:dyDescent="0.3">
      <c r="A220" s="8" t="s">
        <v>54</v>
      </c>
      <c r="B220" s="8" t="s">
        <v>9</v>
      </c>
      <c r="C220" s="8">
        <v>2012</v>
      </c>
    </row>
    <row r="221" spans="1:3" x14ac:dyDescent="0.3">
      <c r="A221" s="8" t="s">
        <v>197</v>
      </c>
      <c r="B221" s="8" t="s">
        <v>9</v>
      </c>
      <c r="C221" s="8">
        <v>2012</v>
      </c>
    </row>
    <row r="222" spans="1:3" x14ac:dyDescent="0.3">
      <c r="A222" s="8" t="s">
        <v>204</v>
      </c>
      <c r="B222" s="8" t="s">
        <v>124</v>
      </c>
      <c r="C222" s="8">
        <v>2012</v>
      </c>
    </row>
    <row r="223" spans="1:3" x14ac:dyDescent="0.3">
      <c r="A223" s="8" t="s">
        <v>208</v>
      </c>
      <c r="B223" s="8" t="s">
        <v>206</v>
      </c>
      <c r="C223" s="8">
        <v>2012</v>
      </c>
    </row>
    <row r="224" spans="1:3" x14ac:dyDescent="0.3">
      <c r="A224" s="8" t="s">
        <v>220</v>
      </c>
      <c r="B224" s="8" t="s">
        <v>99</v>
      </c>
      <c r="C224" s="8">
        <v>2012</v>
      </c>
    </row>
    <row r="225" spans="1:3" x14ac:dyDescent="0.3">
      <c r="A225" s="8" t="s">
        <v>207</v>
      </c>
      <c r="B225" s="8" t="s">
        <v>206</v>
      </c>
      <c r="C225" s="8">
        <v>2012</v>
      </c>
    </row>
    <row r="226" spans="1:3" x14ac:dyDescent="0.3">
      <c r="A226" s="8" t="s">
        <v>215</v>
      </c>
      <c r="B226" s="8" t="s">
        <v>216</v>
      </c>
      <c r="C226" s="8">
        <v>2012</v>
      </c>
    </row>
    <row r="227" spans="1:3" x14ac:dyDescent="0.3">
      <c r="A227" s="8" t="s">
        <v>49</v>
      </c>
      <c r="B227" s="8" t="s">
        <v>15</v>
      </c>
      <c r="C227" s="8">
        <v>2012</v>
      </c>
    </row>
    <row r="228" spans="1:3" x14ac:dyDescent="0.3">
      <c r="A228" s="8" t="s">
        <v>147</v>
      </c>
      <c r="B228" s="8" t="s">
        <v>145</v>
      </c>
      <c r="C228" s="8">
        <v>2012</v>
      </c>
    </row>
    <row r="229" spans="1:3" x14ac:dyDescent="0.3">
      <c r="A229" s="8" t="s">
        <v>81</v>
      </c>
      <c r="B229" s="8" t="s">
        <v>82</v>
      </c>
      <c r="C229" s="8">
        <v>2012</v>
      </c>
    </row>
    <row r="230" spans="1:3" x14ac:dyDescent="0.3">
      <c r="A230" s="8" t="s">
        <v>149</v>
      </c>
      <c r="B230" s="8" t="s">
        <v>79</v>
      </c>
      <c r="C230" s="8">
        <v>2012</v>
      </c>
    </row>
    <row r="231" spans="1:3" x14ac:dyDescent="0.3">
      <c r="A231" s="8" t="s">
        <v>67</v>
      </c>
      <c r="B231" s="8" t="s">
        <v>68</v>
      </c>
      <c r="C231" s="8">
        <v>2016</v>
      </c>
    </row>
    <row r="232" spans="1:3" x14ac:dyDescent="0.3">
      <c r="A232" s="8" t="s">
        <v>254</v>
      </c>
      <c r="B232" s="8" t="s">
        <v>82</v>
      </c>
      <c r="C232" s="8">
        <v>2016</v>
      </c>
    </row>
    <row r="233" spans="1:3" x14ac:dyDescent="0.3">
      <c r="A233" s="8" t="s">
        <v>113</v>
      </c>
      <c r="B233" s="8" t="s">
        <v>114</v>
      </c>
      <c r="C233" s="8">
        <v>2016</v>
      </c>
    </row>
    <row r="234" spans="1:3" x14ac:dyDescent="0.3">
      <c r="A234" s="8" t="s">
        <v>20</v>
      </c>
      <c r="B234" s="8" t="s">
        <v>229</v>
      </c>
      <c r="C234" s="8">
        <v>2016</v>
      </c>
    </row>
    <row r="235" spans="1:3" x14ac:dyDescent="0.3">
      <c r="A235" s="8" t="s">
        <v>209</v>
      </c>
      <c r="B235" s="8" t="s">
        <v>210</v>
      </c>
      <c r="C235" s="8">
        <v>2016</v>
      </c>
    </row>
    <row r="236" spans="1:3" x14ac:dyDescent="0.3">
      <c r="A236" s="8" t="s">
        <v>38</v>
      </c>
      <c r="B236" s="8" t="s">
        <v>9</v>
      </c>
      <c r="C236" s="8">
        <v>2016</v>
      </c>
    </row>
    <row r="237" spans="1:3" x14ac:dyDescent="0.3">
      <c r="A237" s="8" t="s">
        <v>116</v>
      </c>
      <c r="B237" s="8" t="s">
        <v>117</v>
      </c>
      <c r="C237" s="8">
        <v>2016</v>
      </c>
    </row>
    <row r="238" spans="1:3" x14ac:dyDescent="0.3">
      <c r="A238" s="8" t="s">
        <v>100</v>
      </c>
      <c r="B238" s="8" t="s">
        <v>101</v>
      </c>
      <c r="C238" s="8">
        <v>2016</v>
      </c>
    </row>
    <row r="239" spans="1:3" x14ac:dyDescent="0.3">
      <c r="A239" s="8" t="s">
        <v>78</v>
      </c>
      <c r="B239" s="8" t="s">
        <v>79</v>
      </c>
      <c r="C239" s="8">
        <v>2016</v>
      </c>
    </row>
    <row r="240" spans="1:3" x14ac:dyDescent="0.3">
      <c r="A240" s="8" t="s">
        <v>35</v>
      </c>
      <c r="B240" s="8" t="s">
        <v>15</v>
      </c>
      <c r="C240" s="8">
        <v>2016</v>
      </c>
    </row>
    <row r="241" spans="1:3" x14ac:dyDescent="0.3">
      <c r="A241" s="8" t="s">
        <v>176</v>
      </c>
      <c r="B241" s="8" t="s">
        <v>15</v>
      </c>
      <c r="C241" s="8">
        <v>2016</v>
      </c>
    </row>
    <row r="242" spans="1:3" x14ac:dyDescent="0.3">
      <c r="A242" s="8" t="s">
        <v>239</v>
      </c>
      <c r="B242" s="8" t="s">
        <v>172</v>
      </c>
      <c r="C242" s="8">
        <v>2016</v>
      </c>
    </row>
    <row r="243" spans="1:3" x14ac:dyDescent="0.3">
      <c r="A243" s="8" t="s">
        <v>130</v>
      </c>
      <c r="B243" s="8" t="s">
        <v>131</v>
      </c>
      <c r="C243" s="8">
        <v>2016</v>
      </c>
    </row>
    <row r="244" spans="1:3" x14ac:dyDescent="0.3">
      <c r="A244" s="8" t="s">
        <v>118</v>
      </c>
      <c r="B244" s="8" t="s">
        <v>119</v>
      </c>
      <c r="C244" s="8">
        <v>2016</v>
      </c>
    </row>
    <row r="245" spans="1:3" x14ac:dyDescent="0.3">
      <c r="A245" s="8" t="s">
        <v>120</v>
      </c>
      <c r="B245" s="8" t="s">
        <v>119</v>
      </c>
      <c r="C245" s="8">
        <v>2016</v>
      </c>
    </row>
    <row r="246" spans="1:3" x14ac:dyDescent="0.3">
      <c r="A246" s="8" t="s">
        <v>83</v>
      </c>
      <c r="B246" s="8" t="s">
        <v>11</v>
      </c>
      <c r="C246" s="8">
        <v>2016</v>
      </c>
    </row>
    <row r="247" spans="1:3" x14ac:dyDescent="0.3">
      <c r="A247" s="8" t="s">
        <v>139</v>
      </c>
      <c r="B247" s="8" t="s">
        <v>138</v>
      </c>
      <c r="C247" s="8">
        <v>2016</v>
      </c>
    </row>
    <row r="248" spans="1:3" x14ac:dyDescent="0.3">
      <c r="A248" s="8" t="s">
        <v>155</v>
      </c>
      <c r="B248" s="8" t="s">
        <v>156</v>
      </c>
      <c r="C248" s="8">
        <v>2016</v>
      </c>
    </row>
    <row r="249" spans="1:3" x14ac:dyDescent="0.3">
      <c r="A249" s="8" t="s">
        <v>36</v>
      </c>
      <c r="B249" s="8" t="s">
        <v>17</v>
      </c>
      <c r="C249" s="8">
        <v>2016</v>
      </c>
    </row>
    <row r="250" spans="1:3" x14ac:dyDescent="0.3">
      <c r="A250" s="8" t="s">
        <v>76</v>
      </c>
      <c r="B250" s="8" t="s">
        <v>206</v>
      </c>
      <c r="C250" s="8">
        <v>2016</v>
      </c>
    </row>
    <row r="251" spans="1:3" x14ac:dyDescent="0.3">
      <c r="A251" s="8" t="s">
        <v>76</v>
      </c>
      <c r="B251" s="8" t="s">
        <v>206</v>
      </c>
      <c r="C251" s="8">
        <v>2016</v>
      </c>
    </row>
    <row r="252" spans="1:3" x14ac:dyDescent="0.3">
      <c r="A252" s="8" t="s">
        <v>240</v>
      </c>
      <c r="B252" s="8" t="s">
        <v>172</v>
      </c>
      <c r="C252" s="8">
        <v>2016</v>
      </c>
    </row>
    <row r="253" spans="1:3" x14ac:dyDescent="0.3">
      <c r="A253" s="8" t="s">
        <v>121</v>
      </c>
      <c r="B253" s="8" t="s">
        <v>122</v>
      </c>
      <c r="C253" s="8">
        <v>2016</v>
      </c>
    </row>
    <row r="254" spans="1:3" x14ac:dyDescent="0.3">
      <c r="A254" s="8" t="s">
        <v>43</v>
      </c>
      <c r="B254" s="8" t="s">
        <v>44</v>
      </c>
      <c r="C254" s="8">
        <v>2016</v>
      </c>
    </row>
    <row r="255" spans="1:3" x14ac:dyDescent="0.3">
      <c r="A255" s="8" t="s">
        <v>241</v>
      </c>
      <c r="B255" s="8" t="s">
        <v>22</v>
      </c>
      <c r="C255" s="8">
        <v>2016</v>
      </c>
    </row>
    <row r="256" spans="1:3" x14ac:dyDescent="0.3">
      <c r="A256" s="8" t="s">
        <v>27</v>
      </c>
      <c r="B256" s="8" t="s">
        <v>28</v>
      </c>
      <c r="C256" s="8">
        <v>2016</v>
      </c>
    </row>
    <row r="257" spans="1:3" x14ac:dyDescent="0.3">
      <c r="A257" s="8" t="s">
        <v>84</v>
      </c>
      <c r="B257" s="8" t="s">
        <v>85</v>
      </c>
      <c r="C257" s="8">
        <v>2016</v>
      </c>
    </row>
    <row r="258" spans="1:3" x14ac:dyDescent="0.3">
      <c r="A258" s="8" t="s">
        <v>242</v>
      </c>
      <c r="B258" s="8" t="s">
        <v>85</v>
      </c>
      <c r="C258" s="8">
        <v>2016</v>
      </c>
    </row>
    <row r="259" spans="1:3" x14ac:dyDescent="0.3">
      <c r="A259" s="8" t="s">
        <v>102</v>
      </c>
      <c r="B259" s="8" t="s">
        <v>64</v>
      </c>
      <c r="C259" s="8">
        <v>2016</v>
      </c>
    </row>
    <row r="260" spans="1:3" x14ac:dyDescent="0.3">
      <c r="A260" s="8" t="s">
        <v>232</v>
      </c>
      <c r="B260" s="8" t="s">
        <v>138</v>
      </c>
      <c r="C260" s="8">
        <v>2016</v>
      </c>
    </row>
    <row r="261" spans="1:3" x14ac:dyDescent="0.3">
      <c r="A261" s="8" t="s">
        <v>243</v>
      </c>
      <c r="B261" s="8" t="s">
        <v>22</v>
      </c>
      <c r="C261" s="8">
        <v>2016</v>
      </c>
    </row>
    <row r="262" spans="1:3" x14ac:dyDescent="0.3">
      <c r="A262" s="8" t="s">
        <v>187</v>
      </c>
      <c r="B262" s="8" t="s">
        <v>17</v>
      </c>
      <c r="C262" s="8">
        <v>2016</v>
      </c>
    </row>
    <row r="263" spans="1:3" x14ac:dyDescent="0.3">
      <c r="A263" s="8" t="s">
        <v>244</v>
      </c>
      <c r="B263" s="8" t="s">
        <v>13</v>
      </c>
      <c r="C263" s="8">
        <v>2016</v>
      </c>
    </row>
    <row r="264" spans="1:3" x14ac:dyDescent="0.3">
      <c r="A264" s="8" t="s">
        <v>115</v>
      </c>
      <c r="B264" s="8" t="s">
        <v>114</v>
      </c>
      <c r="C264" s="8">
        <v>2016</v>
      </c>
    </row>
    <row r="265" spans="1:3" x14ac:dyDescent="0.3">
      <c r="A265" s="8" t="s">
        <v>93</v>
      </c>
      <c r="B265" s="8" t="s">
        <v>94</v>
      </c>
      <c r="C265" s="8">
        <v>2016</v>
      </c>
    </row>
    <row r="266" spans="1:3" x14ac:dyDescent="0.3">
      <c r="A266" s="8" t="s">
        <v>245</v>
      </c>
      <c r="B266" s="8" t="s">
        <v>94</v>
      </c>
      <c r="C266" s="8">
        <v>2016</v>
      </c>
    </row>
    <row r="267" spans="1:3" x14ac:dyDescent="0.3">
      <c r="A267" s="8" t="s">
        <v>12</v>
      </c>
      <c r="B267" s="8" t="s">
        <v>13</v>
      </c>
      <c r="C267" s="8">
        <v>2016</v>
      </c>
    </row>
    <row r="268" spans="1:3" x14ac:dyDescent="0.3">
      <c r="A268" s="8" t="s">
        <v>95</v>
      </c>
      <c r="B268" s="8" t="s">
        <v>96</v>
      </c>
      <c r="C268" s="8">
        <v>2016</v>
      </c>
    </row>
    <row r="269" spans="1:3" x14ac:dyDescent="0.3">
      <c r="A269" s="8" t="s">
        <v>246</v>
      </c>
      <c r="B269" s="8" t="s">
        <v>15</v>
      </c>
      <c r="C269" s="8">
        <v>2016</v>
      </c>
    </row>
    <row r="270" spans="1:3" x14ac:dyDescent="0.3">
      <c r="A270" s="8" t="s">
        <v>132</v>
      </c>
      <c r="B270" s="8" t="s">
        <v>131</v>
      </c>
      <c r="C270" s="8">
        <v>2016</v>
      </c>
    </row>
    <row r="271" spans="1:3" x14ac:dyDescent="0.3">
      <c r="A271" s="8" t="s">
        <v>24</v>
      </c>
      <c r="B271" s="8" t="s">
        <v>25</v>
      </c>
      <c r="C271" s="8">
        <v>2016</v>
      </c>
    </row>
    <row r="272" spans="1:3" x14ac:dyDescent="0.3">
      <c r="A272" s="8" t="s">
        <v>26</v>
      </c>
      <c r="B272" s="8" t="s">
        <v>25</v>
      </c>
      <c r="C272" s="8">
        <v>2016</v>
      </c>
    </row>
    <row r="273" spans="1:3" x14ac:dyDescent="0.3">
      <c r="A273" s="8" t="s">
        <v>159</v>
      </c>
      <c r="B273" s="8" t="s">
        <v>25</v>
      </c>
      <c r="C273" s="8">
        <v>2016</v>
      </c>
    </row>
    <row r="274" spans="1:3" x14ac:dyDescent="0.3">
      <c r="A274" s="8" t="s">
        <v>32</v>
      </c>
      <c r="B274" s="8" t="s">
        <v>30</v>
      </c>
      <c r="C274" s="8">
        <v>2016</v>
      </c>
    </row>
    <row r="275" spans="1:3" x14ac:dyDescent="0.3">
      <c r="A275" s="8" t="s">
        <v>230</v>
      </c>
      <c r="B275" s="8" t="s">
        <v>46</v>
      </c>
      <c r="C275" s="8">
        <v>2016</v>
      </c>
    </row>
    <row r="276" spans="1:3" x14ac:dyDescent="0.3">
      <c r="A276" s="8" t="s">
        <v>247</v>
      </c>
      <c r="B276" s="8" t="s">
        <v>13</v>
      </c>
      <c r="C276" s="8">
        <v>2016</v>
      </c>
    </row>
    <row r="277" spans="1:3" x14ac:dyDescent="0.3">
      <c r="A277" s="8" t="s">
        <v>123</v>
      </c>
      <c r="B277" s="8" t="s">
        <v>124</v>
      </c>
      <c r="C277" s="8">
        <v>2016</v>
      </c>
    </row>
    <row r="278" spans="1:3" x14ac:dyDescent="0.3">
      <c r="A278" s="8" t="s">
        <v>97</v>
      </c>
      <c r="B278" s="8" t="s">
        <v>68</v>
      </c>
      <c r="C278" s="8">
        <v>2016</v>
      </c>
    </row>
    <row r="279" spans="1:3" x14ac:dyDescent="0.3">
      <c r="A279" s="8" t="s">
        <v>89</v>
      </c>
      <c r="B279" s="8" t="s">
        <v>90</v>
      </c>
      <c r="C279" s="8">
        <v>2016</v>
      </c>
    </row>
    <row r="280" spans="1:3" x14ac:dyDescent="0.3">
      <c r="A280" s="8" t="s">
        <v>173</v>
      </c>
      <c r="B280" s="8" t="s">
        <v>172</v>
      </c>
      <c r="C280" s="8">
        <v>2016</v>
      </c>
    </row>
    <row r="281" spans="1:3" x14ac:dyDescent="0.3">
      <c r="A281" s="8" t="s">
        <v>125</v>
      </c>
      <c r="B281" s="8" t="s">
        <v>126</v>
      </c>
      <c r="C281" s="8">
        <v>2016</v>
      </c>
    </row>
    <row r="282" spans="1:3" x14ac:dyDescent="0.3">
      <c r="A282" s="8" t="s">
        <v>233</v>
      </c>
      <c r="B282" s="8" t="s">
        <v>234</v>
      </c>
      <c r="C282" s="8">
        <v>2016</v>
      </c>
    </row>
    <row r="283" spans="1:3" x14ac:dyDescent="0.3">
      <c r="A283" s="8" t="s">
        <v>69</v>
      </c>
      <c r="B283" s="8" t="s">
        <v>70</v>
      </c>
      <c r="C283" s="8">
        <v>2016</v>
      </c>
    </row>
    <row r="284" spans="1:3" x14ac:dyDescent="0.3">
      <c r="A284" s="8" t="s">
        <v>10</v>
      </c>
      <c r="B284" s="8" t="s">
        <v>11</v>
      </c>
      <c r="C284" s="8">
        <v>2016</v>
      </c>
    </row>
    <row r="285" spans="1:3" x14ac:dyDescent="0.3">
      <c r="A285" s="8" t="s">
        <v>55</v>
      </c>
      <c r="B285" s="8" t="s">
        <v>56</v>
      </c>
      <c r="C285" s="8">
        <v>2016</v>
      </c>
    </row>
    <row r="286" spans="1:3" x14ac:dyDescent="0.3">
      <c r="A286" s="8" t="s">
        <v>104</v>
      </c>
      <c r="B286" s="8" t="s">
        <v>105</v>
      </c>
      <c r="C286" s="8">
        <v>2016</v>
      </c>
    </row>
    <row r="287" spans="1:3" x14ac:dyDescent="0.3">
      <c r="A287" s="8" t="s">
        <v>108</v>
      </c>
      <c r="B287" s="8" t="s">
        <v>107</v>
      </c>
      <c r="C287" s="8">
        <v>2016</v>
      </c>
    </row>
    <row r="288" spans="1:3" x14ac:dyDescent="0.3">
      <c r="A288" s="8" t="s">
        <v>248</v>
      </c>
      <c r="B288" s="8" t="s">
        <v>107</v>
      </c>
      <c r="C288" s="8">
        <v>2016</v>
      </c>
    </row>
    <row r="289" spans="1:3" x14ac:dyDescent="0.3">
      <c r="A289" s="8" t="s">
        <v>217</v>
      </c>
      <c r="B289" s="8" t="s">
        <v>107</v>
      </c>
      <c r="C289" s="8">
        <v>2016</v>
      </c>
    </row>
    <row r="290" spans="1:3" x14ac:dyDescent="0.3">
      <c r="A290" s="8" t="s">
        <v>184</v>
      </c>
      <c r="B290" s="8" t="s">
        <v>15</v>
      </c>
      <c r="C290" s="8">
        <v>2016</v>
      </c>
    </row>
    <row r="291" spans="1:3" x14ac:dyDescent="0.3">
      <c r="A291" s="8" t="s">
        <v>167</v>
      </c>
      <c r="B291" s="8" t="s">
        <v>85</v>
      </c>
      <c r="C291" s="8">
        <v>2016</v>
      </c>
    </row>
    <row r="292" spans="1:3" x14ac:dyDescent="0.3">
      <c r="A292" s="8" t="s">
        <v>40</v>
      </c>
      <c r="B292" s="8" t="s">
        <v>9</v>
      </c>
      <c r="C292" s="8">
        <v>2016</v>
      </c>
    </row>
    <row r="293" spans="1:3" x14ac:dyDescent="0.3">
      <c r="A293" s="8" t="s">
        <v>73</v>
      </c>
      <c r="B293" s="11" t="s">
        <v>72</v>
      </c>
      <c r="C293" s="8">
        <v>2016</v>
      </c>
    </row>
    <row r="294" spans="1:3" x14ac:dyDescent="0.3">
      <c r="A294" s="8" t="s">
        <v>3</v>
      </c>
      <c r="B294" s="8" t="s">
        <v>4</v>
      </c>
      <c r="C294" s="8">
        <v>2016</v>
      </c>
    </row>
    <row r="295" spans="1:3" x14ac:dyDescent="0.3">
      <c r="A295" s="8" t="s">
        <v>5</v>
      </c>
      <c r="B295" s="8" t="s">
        <v>4</v>
      </c>
      <c r="C295" s="8">
        <v>2016</v>
      </c>
    </row>
    <row r="296" spans="1:3" x14ac:dyDescent="0.3">
      <c r="A296" s="8" t="s">
        <v>6</v>
      </c>
      <c r="B296" s="8" t="s">
        <v>7</v>
      </c>
      <c r="C296" s="8">
        <v>2016</v>
      </c>
    </row>
    <row r="297" spans="1:3" x14ac:dyDescent="0.3">
      <c r="A297" s="8" t="s">
        <v>133</v>
      </c>
      <c r="B297" s="8" t="s">
        <v>131</v>
      </c>
      <c r="C297" s="8">
        <v>2016</v>
      </c>
    </row>
    <row r="298" spans="1:3" x14ac:dyDescent="0.3">
      <c r="A298" s="8" t="s">
        <v>188</v>
      </c>
      <c r="B298" s="8" t="s">
        <v>17</v>
      </c>
      <c r="C298" s="8">
        <v>2016</v>
      </c>
    </row>
    <row r="299" spans="1:3" x14ac:dyDescent="0.3">
      <c r="A299" s="8" t="s">
        <v>256</v>
      </c>
      <c r="B299" s="8" t="s">
        <v>9</v>
      </c>
      <c r="C299" s="8">
        <v>2016</v>
      </c>
    </row>
    <row r="300" spans="1:3" x14ac:dyDescent="0.3">
      <c r="A300" s="8" t="s">
        <v>60</v>
      </c>
      <c r="B300" s="8" t="s">
        <v>61</v>
      </c>
      <c r="C300" s="8">
        <v>2016</v>
      </c>
    </row>
    <row r="301" spans="1:3" x14ac:dyDescent="0.3">
      <c r="A301" s="8" t="s">
        <v>103</v>
      </c>
      <c r="B301" s="8" t="s">
        <v>64</v>
      </c>
      <c r="C301" s="8">
        <v>2016</v>
      </c>
    </row>
    <row r="302" spans="1:3" x14ac:dyDescent="0.3">
      <c r="A302" s="8" t="s">
        <v>92</v>
      </c>
      <c r="B302" s="8" t="s">
        <v>75</v>
      </c>
      <c r="C302" s="8">
        <v>2016</v>
      </c>
    </row>
    <row r="303" spans="1:3" x14ac:dyDescent="0.3">
      <c r="A303" s="8" t="s">
        <v>74</v>
      </c>
      <c r="B303" s="8" t="s">
        <v>75</v>
      </c>
      <c r="C303" s="8">
        <v>2016</v>
      </c>
    </row>
    <row r="304" spans="1:3" x14ac:dyDescent="0.3">
      <c r="A304" s="8" t="s">
        <v>134</v>
      </c>
      <c r="B304" s="8" t="s">
        <v>131</v>
      </c>
      <c r="C304" s="8">
        <v>2016</v>
      </c>
    </row>
    <row r="305" spans="1:3" x14ac:dyDescent="0.3">
      <c r="A305" s="8" t="s">
        <v>249</v>
      </c>
      <c r="B305" s="8" t="s">
        <v>9</v>
      </c>
      <c r="C305" s="8">
        <v>2016</v>
      </c>
    </row>
    <row r="306" spans="1:3" x14ac:dyDescent="0.3">
      <c r="A306" s="8" t="s">
        <v>88</v>
      </c>
      <c r="B306" s="8" t="s">
        <v>85</v>
      </c>
      <c r="C306" s="8">
        <v>2016</v>
      </c>
    </row>
    <row r="307" spans="1:3" x14ac:dyDescent="0.3">
      <c r="A307" s="8" t="s">
        <v>235</v>
      </c>
      <c r="B307" s="8" t="s">
        <v>137</v>
      </c>
      <c r="C307" s="8">
        <v>2016</v>
      </c>
    </row>
    <row r="308" spans="1:3" x14ac:dyDescent="0.3">
      <c r="A308" s="8" t="s">
        <v>250</v>
      </c>
      <c r="B308" s="8" t="s">
        <v>251</v>
      </c>
      <c r="C308" s="8">
        <v>2016</v>
      </c>
    </row>
    <row r="309" spans="1:3" x14ac:dyDescent="0.3">
      <c r="A309" s="8" t="s">
        <v>231</v>
      </c>
      <c r="B309" s="8" t="s">
        <v>25</v>
      </c>
      <c r="C309" s="8">
        <v>2016</v>
      </c>
    </row>
    <row r="310" spans="1:3" x14ac:dyDescent="0.3">
      <c r="A310" s="8" t="s">
        <v>252</v>
      </c>
      <c r="B310" s="8" t="s">
        <v>17</v>
      </c>
      <c r="C310" s="8">
        <v>2016</v>
      </c>
    </row>
    <row r="311" spans="1:3" x14ac:dyDescent="0.3">
      <c r="A311" s="8" t="s">
        <v>111</v>
      </c>
      <c r="B311" s="8" t="s">
        <v>112</v>
      </c>
      <c r="C311" s="8">
        <v>2016</v>
      </c>
    </row>
    <row r="312" spans="1:3" x14ac:dyDescent="0.3">
      <c r="A312" s="8" t="s">
        <v>236</v>
      </c>
      <c r="B312" s="8" t="s">
        <v>131</v>
      </c>
      <c r="C312" s="8">
        <v>2016</v>
      </c>
    </row>
    <row r="313" spans="1:3" x14ac:dyDescent="0.3">
      <c r="A313" s="8" t="s">
        <v>175</v>
      </c>
      <c r="B313" s="8" t="s">
        <v>172</v>
      </c>
      <c r="C313" s="8">
        <v>2016</v>
      </c>
    </row>
    <row r="314" spans="1:3" x14ac:dyDescent="0.3">
      <c r="A314" s="8" t="s">
        <v>33</v>
      </c>
      <c r="B314" s="8" t="s">
        <v>30</v>
      </c>
      <c r="C314" s="8">
        <v>2016</v>
      </c>
    </row>
    <row r="315" spans="1:3" x14ac:dyDescent="0.3">
      <c r="A315" s="8" t="s">
        <v>34</v>
      </c>
      <c r="B315" s="8" t="s">
        <v>30</v>
      </c>
      <c r="C315" s="8">
        <v>2016</v>
      </c>
    </row>
    <row r="316" spans="1:3" x14ac:dyDescent="0.3">
      <c r="A316" s="8" t="s">
        <v>135</v>
      </c>
      <c r="B316" s="8" t="s">
        <v>131</v>
      </c>
      <c r="C316" s="8">
        <v>2016</v>
      </c>
    </row>
    <row r="317" spans="1:3" x14ac:dyDescent="0.3">
      <c r="A317" s="8" t="s">
        <v>195</v>
      </c>
      <c r="B317" s="8" t="s">
        <v>9</v>
      </c>
      <c r="C317" s="8">
        <v>2016</v>
      </c>
    </row>
    <row r="318" spans="1:3" x14ac:dyDescent="0.3">
      <c r="A318" s="8" t="s">
        <v>257</v>
      </c>
      <c r="B318" s="8" t="s">
        <v>64</v>
      </c>
      <c r="C318" s="8">
        <v>2016</v>
      </c>
    </row>
    <row r="319" spans="1:3" x14ac:dyDescent="0.3">
      <c r="A319" s="8" t="s">
        <v>53</v>
      </c>
      <c r="B319" s="8" t="s">
        <v>9</v>
      </c>
      <c r="C319" s="8">
        <v>2016</v>
      </c>
    </row>
    <row r="320" spans="1:3" x14ac:dyDescent="0.3">
      <c r="A320" s="8" t="s">
        <v>185</v>
      </c>
      <c r="B320" s="8" t="s">
        <v>90</v>
      </c>
      <c r="C320" s="8">
        <v>2016</v>
      </c>
    </row>
    <row r="321" spans="1:3" x14ac:dyDescent="0.3">
      <c r="A321" s="8" t="s">
        <v>202</v>
      </c>
      <c r="B321" s="8" t="s">
        <v>64</v>
      </c>
      <c r="C321" s="8">
        <v>2016</v>
      </c>
    </row>
    <row r="322" spans="1:3" x14ac:dyDescent="0.3">
      <c r="A322" s="8" t="s">
        <v>153</v>
      </c>
      <c r="B322" s="8" t="s">
        <v>22</v>
      </c>
      <c r="C322" s="8">
        <v>2016</v>
      </c>
    </row>
    <row r="323" spans="1:3" x14ac:dyDescent="0.3">
      <c r="A323" s="8" t="s">
        <v>253</v>
      </c>
      <c r="B323" s="8" t="s">
        <v>13</v>
      </c>
      <c r="C323" s="8">
        <v>2016</v>
      </c>
    </row>
    <row r="324" spans="1:3" x14ac:dyDescent="0.3">
      <c r="A324" s="8" t="s">
        <v>57</v>
      </c>
      <c r="B324" s="8" t="s">
        <v>58</v>
      </c>
      <c r="C324" s="8">
        <v>2016</v>
      </c>
    </row>
    <row r="325" spans="1:3" x14ac:dyDescent="0.3">
      <c r="A325" s="8" t="s">
        <v>197</v>
      </c>
      <c r="B325" s="8" t="s">
        <v>9</v>
      </c>
      <c r="C325" s="8">
        <v>2016</v>
      </c>
    </row>
    <row r="326" spans="1:3" x14ac:dyDescent="0.3">
      <c r="A326" s="8" t="s">
        <v>258</v>
      </c>
      <c r="B326" s="8" t="s">
        <v>206</v>
      </c>
      <c r="C326" s="8">
        <v>2016</v>
      </c>
    </row>
    <row r="327" spans="1:3" x14ac:dyDescent="0.3">
      <c r="A327" s="8" t="s">
        <v>215</v>
      </c>
      <c r="B327" s="8" t="s">
        <v>216</v>
      </c>
      <c r="C327" s="8">
        <v>2016</v>
      </c>
    </row>
    <row r="328" spans="1:3" x14ac:dyDescent="0.3">
      <c r="A328" s="8" t="s">
        <v>49</v>
      </c>
      <c r="B328" s="8" t="s">
        <v>15</v>
      </c>
      <c r="C328" s="8">
        <v>2016</v>
      </c>
    </row>
    <row r="329" spans="1:3" x14ac:dyDescent="0.3">
      <c r="A329" s="8" t="s">
        <v>255</v>
      </c>
      <c r="B329" s="8" t="s">
        <v>15</v>
      </c>
      <c r="C329" s="8">
        <v>2016</v>
      </c>
    </row>
    <row r="330" spans="1:3" x14ac:dyDescent="0.3">
      <c r="A330" s="8" t="s">
        <v>81</v>
      </c>
      <c r="B330" s="8" t="s">
        <v>82</v>
      </c>
      <c r="C330" s="8">
        <v>2016</v>
      </c>
    </row>
    <row r="331" spans="1:3" x14ac:dyDescent="0.3">
      <c r="A331" s="8" t="s">
        <v>237</v>
      </c>
      <c r="B331" s="8" t="s">
        <v>238</v>
      </c>
      <c r="C331" s="8">
        <v>2016</v>
      </c>
    </row>
    <row r="332" spans="1:3" x14ac:dyDescent="0.3">
      <c r="A332" s="11" t="s">
        <v>259</v>
      </c>
      <c r="B332" s="12" t="s">
        <v>15</v>
      </c>
      <c r="C332" s="8">
        <v>2019</v>
      </c>
    </row>
    <row r="333" spans="1:3" x14ac:dyDescent="0.3">
      <c r="A333" s="8" t="s">
        <v>21</v>
      </c>
      <c r="B333" s="12" t="s">
        <v>22</v>
      </c>
      <c r="C333" s="8">
        <v>2019</v>
      </c>
    </row>
    <row r="334" spans="1:3" x14ac:dyDescent="0.3">
      <c r="A334" s="11" t="s">
        <v>67</v>
      </c>
      <c r="B334" s="12" t="s">
        <v>68</v>
      </c>
      <c r="C334" s="8">
        <v>2019</v>
      </c>
    </row>
    <row r="335" spans="1:3" x14ac:dyDescent="0.3">
      <c r="A335" s="8" t="s">
        <v>260</v>
      </c>
      <c r="B335" s="12" t="s">
        <v>68</v>
      </c>
      <c r="C335" s="8">
        <v>2019</v>
      </c>
    </row>
    <row r="336" spans="1:3" x14ac:dyDescent="0.3">
      <c r="A336" s="13" t="s">
        <v>29</v>
      </c>
      <c r="B336" s="12" t="s">
        <v>30</v>
      </c>
      <c r="C336" s="8">
        <v>2019</v>
      </c>
    </row>
    <row r="337" spans="1:3" x14ac:dyDescent="0.3">
      <c r="A337" s="8" t="s">
        <v>113</v>
      </c>
      <c r="B337" s="12" t="s">
        <v>114</v>
      </c>
      <c r="C337" s="8">
        <v>2019</v>
      </c>
    </row>
    <row r="338" spans="1:3" x14ac:dyDescent="0.3">
      <c r="A338" s="11" t="s">
        <v>71</v>
      </c>
      <c r="B338" s="12" t="s">
        <v>72</v>
      </c>
      <c r="C338" s="8">
        <v>2019</v>
      </c>
    </row>
    <row r="339" spans="1:3" x14ac:dyDescent="0.3">
      <c r="A339" s="11" t="s">
        <v>261</v>
      </c>
      <c r="B339" s="11" t="s">
        <v>9</v>
      </c>
      <c r="C339" s="8">
        <v>2019</v>
      </c>
    </row>
    <row r="340" spans="1:3" x14ac:dyDescent="0.3">
      <c r="A340" s="8" t="s">
        <v>8</v>
      </c>
      <c r="B340" s="12" t="s">
        <v>9</v>
      </c>
      <c r="C340" s="8">
        <v>2019</v>
      </c>
    </row>
    <row r="341" spans="1:3" x14ac:dyDescent="0.3">
      <c r="A341" s="14" t="s">
        <v>116</v>
      </c>
      <c r="B341" s="12" t="s">
        <v>117</v>
      </c>
      <c r="C341" s="8">
        <v>2019</v>
      </c>
    </row>
    <row r="342" spans="1:3" x14ac:dyDescent="0.3">
      <c r="A342" s="13" t="s">
        <v>100</v>
      </c>
      <c r="B342" s="12" t="s">
        <v>101</v>
      </c>
      <c r="C342" s="8">
        <v>2019</v>
      </c>
    </row>
    <row r="343" spans="1:3" x14ac:dyDescent="0.3">
      <c r="A343" s="11" t="s">
        <v>78</v>
      </c>
      <c r="B343" s="12" t="s">
        <v>79</v>
      </c>
      <c r="C343" s="8">
        <v>2019</v>
      </c>
    </row>
    <row r="344" spans="1:3" x14ac:dyDescent="0.3">
      <c r="A344" s="8" t="s">
        <v>35</v>
      </c>
      <c r="B344" s="12" t="s">
        <v>15</v>
      </c>
      <c r="C344" s="8">
        <v>2019</v>
      </c>
    </row>
    <row r="345" spans="1:3" x14ac:dyDescent="0.3">
      <c r="A345" s="11" t="s">
        <v>176</v>
      </c>
      <c r="B345" s="12" t="s">
        <v>15</v>
      </c>
      <c r="C345" s="8">
        <v>2019</v>
      </c>
    </row>
    <row r="346" spans="1:3" x14ac:dyDescent="0.3">
      <c r="A346" s="8" t="s">
        <v>262</v>
      </c>
      <c r="B346" s="12" t="s">
        <v>172</v>
      </c>
      <c r="C346" s="8">
        <v>2019</v>
      </c>
    </row>
    <row r="347" spans="1:3" x14ac:dyDescent="0.3">
      <c r="A347" s="8" t="s">
        <v>130</v>
      </c>
      <c r="B347" s="12" t="s">
        <v>131</v>
      </c>
      <c r="C347" s="8">
        <v>2019</v>
      </c>
    </row>
    <row r="348" spans="1:3" x14ac:dyDescent="0.3">
      <c r="A348" s="15" t="s">
        <v>118</v>
      </c>
      <c r="B348" s="12" t="s">
        <v>119</v>
      </c>
      <c r="C348" s="8">
        <v>2019</v>
      </c>
    </row>
    <row r="349" spans="1:3" x14ac:dyDescent="0.3">
      <c r="A349" s="11" t="s">
        <v>83</v>
      </c>
      <c r="B349" s="12" t="s">
        <v>11</v>
      </c>
      <c r="C349" s="8">
        <v>2019</v>
      </c>
    </row>
    <row r="350" spans="1:3" x14ac:dyDescent="0.3">
      <c r="A350" s="11" t="s">
        <v>263</v>
      </c>
      <c r="B350" s="12" t="s">
        <v>61</v>
      </c>
      <c r="C350" s="8">
        <v>2019</v>
      </c>
    </row>
    <row r="351" spans="1:3" x14ac:dyDescent="0.3">
      <c r="A351" s="8" t="s">
        <v>264</v>
      </c>
      <c r="B351" s="12" t="s">
        <v>15</v>
      </c>
      <c r="C351" s="8">
        <v>2019</v>
      </c>
    </row>
    <row r="352" spans="1:3" x14ac:dyDescent="0.3">
      <c r="A352" s="14" t="s">
        <v>139</v>
      </c>
      <c r="B352" s="12" t="s">
        <v>138</v>
      </c>
      <c r="C352" s="8">
        <v>2019</v>
      </c>
    </row>
    <row r="353" spans="1:3" x14ac:dyDescent="0.3">
      <c r="A353" s="11" t="s">
        <v>265</v>
      </c>
      <c r="B353" s="12" t="s">
        <v>64</v>
      </c>
      <c r="C353" s="8">
        <v>2019</v>
      </c>
    </row>
    <row r="354" spans="1:3" x14ac:dyDescent="0.3">
      <c r="A354" s="8" t="s">
        <v>36</v>
      </c>
      <c r="B354" s="12" t="s">
        <v>17</v>
      </c>
      <c r="C354" s="8">
        <v>2019</v>
      </c>
    </row>
    <row r="355" spans="1:3" x14ac:dyDescent="0.3">
      <c r="A355" s="14" t="s">
        <v>76</v>
      </c>
      <c r="B355" s="12" t="s">
        <v>77</v>
      </c>
      <c r="C355" s="8">
        <v>2019</v>
      </c>
    </row>
    <row r="356" spans="1:3" x14ac:dyDescent="0.3">
      <c r="A356" s="11" t="s">
        <v>266</v>
      </c>
      <c r="B356" s="12" t="s">
        <v>172</v>
      </c>
      <c r="C356" s="8">
        <v>2019</v>
      </c>
    </row>
    <row r="357" spans="1:3" x14ac:dyDescent="0.3">
      <c r="A357" s="13" t="s">
        <v>267</v>
      </c>
      <c r="B357" s="12" t="s">
        <v>7</v>
      </c>
      <c r="C357" s="8">
        <v>2019</v>
      </c>
    </row>
    <row r="358" spans="1:3" x14ac:dyDescent="0.3">
      <c r="A358" s="13" t="s">
        <v>268</v>
      </c>
      <c r="B358" s="12" t="s">
        <v>22</v>
      </c>
      <c r="C358" s="8">
        <v>2019</v>
      </c>
    </row>
    <row r="359" spans="1:3" x14ac:dyDescent="0.3">
      <c r="A359" s="14" t="s">
        <v>121</v>
      </c>
      <c r="B359" s="12" t="s">
        <v>122</v>
      </c>
      <c r="C359" s="8">
        <v>2019</v>
      </c>
    </row>
    <row r="360" spans="1:3" x14ac:dyDescent="0.3">
      <c r="A360" s="13" t="s">
        <v>43</v>
      </c>
      <c r="B360" s="12" t="s">
        <v>44</v>
      </c>
      <c r="C360" s="8">
        <v>2019</v>
      </c>
    </row>
    <row r="361" spans="1:3" x14ac:dyDescent="0.3">
      <c r="A361" s="8" t="s">
        <v>269</v>
      </c>
      <c r="B361" s="12" t="s">
        <v>22</v>
      </c>
      <c r="C361" s="8">
        <v>2019</v>
      </c>
    </row>
    <row r="362" spans="1:3" x14ac:dyDescent="0.3">
      <c r="A362" s="8" t="s">
        <v>127</v>
      </c>
      <c r="B362" s="12" t="s">
        <v>128</v>
      </c>
      <c r="C362" s="8">
        <v>2019</v>
      </c>
    </row>
    <row r="363" spans="1:3" x14ac:dyDescent="0.3">
      <c r="A363" s="11" t="s">
        <v>86</v>
      </c>
      <c r="B363" s="12" t="s">
        <v>85</v>
      </c>
      <c r="C363" s="8">
        <v>2019</v>
      </c>
    </row>
    <row r="364" spans="1:3" x14ac:dyDescent="0.3">
      <c r="A364" s="11" t="s">
        <v>242</v>
      </c>
      <c r="B364" s="12" t="s">
        <v>85</v>
      </c>
      <c r="C364" s="8">
        <v>2019</v>
      </c>
    </row>
    <row r="365" spans="1:3" x14ac:dyDescent="0.3">
      <c r="A365" s="8" t="s">
        <v>232</v>
      </c>
      <c r="B365" s="12" t="s">
        <v>138</v>
      </c>
      <c r="C365" s="8">
        <v>2019</v>
      </c>
    </row>
    <row r="366" spans="1:3" x14ac:dyDescent="0.3">
      <c r="A366" s="11" t="s">
        <v>181</v>
      </c>
      <c r="B366" s="12" t="s">
        <v>15</v>
      </c>
      <c r="C366" s="8">
        <v>2019</v>
      </c>
    </row>
    <row r="367" spans="1:3" x14ac:dyDescent="0.3">
      <c r="A367" s="8" t="s">
        <v>244</v>
      </c>
      <c r="B367" s="12" t="s">
        <v>13</v>
      </c>
      <c r="C367" s="8">
        <v>2019</v>
      </c>
    </row>
    <row r="368" spans="1:3" x14ac:dyDescent="0.3">
      <c r="A368" s="11" t="s">
        <v>270</v>
      </c>
      <c r="B368" s="12" t="s">
        <v>85</v>
      </c>
      <c r="C368" s="8">
        <v>2019</v>
      </c>
    </row>
    <row r="369" spans="1:3" x14ac:dyDescent="0.3">
      <c r="A369" s="11" t="s">
        <v>271</v>
      </c>
      <c r="B369" s="12" t="s">
        <v>85</v>
      </c>
      <c r="C369" s="8">
        <v>2019</v>
      </c>
    </row>
    <row r="370" spans="1:3" x14ac:dyDescent="0.3">
      <c r="A370" s="11" t="s">
        <v>154</v>
      </c>
      <c r="B370" s="12" t="s">
        <v>82</v>
      </c>
      <c r="C370" s="8">
        <v>2019</v>
      </c>
    </row>
    <row r="371" spans="1:3" x14ac:dyDescent="0.3">
      <c r="A371" s="8" t="s">
        <v>115</v>
      </c>
      <c r="B371" s="12" t="s">
        <v>114</v>
      </c>
      <c r="C371" s="8">
        <v>2019</v>
      </c>
    </row>
    <row r="372" spans="1:3" x14ac:dyDescent="0.3">
      <c r="A372" s="11" t="s">
        <v>272</v>
      </c>
      <c r="B372" s="12" t="s">
        <v>172</v>
      </c>
      <c r="C372" s="8">
        <v>2019</v>
      </c>
    </row>
    <row r="373" spans="1:3" x14ac:dyDescent="0.3">
      <c r="A373" s="11" t="s">
        <v>273</v>
      </c>
      <c r="B373" s="12" t="s">
        <v>15</v>
      </c>
      <c r="C373" s="8">
        <v>2019</v>
      </c>
    </row>
    <row r="374" spans="1:3" x14ac:dyDescent="0.3">
      <c r="A374" s="11" t="s">
        <v>93</v>
      </c>
      <c r="B374" s="12" t="s">
        <v>94</v>
      </c>
      <c r="C374" s="8">
        <v>2019</v>
      </c>
    </row>
    <row r="375" spans="1:3" x14ac:dyDescent="0.3">
      <c r="A375" s="8" t="s">
        <v>274</v>
      </c>
      <c r="B375" s="12" t="s">
        <v>22</v>
      </c>
      <c r="C375" s="8">
        <v>2019</v>
      </c>
    </row>
    <row r="376" spans="1:3" x14ac:dyDescent="0.3">
      <c r="A376" s="11" t="s">
        <v>12</v>
      </c>
      <c r="B376" s="12" t="s">
        <v>13</v>
      </c>
      <c r="C376" s="8">
        <v>2019</v>
      </c>
    </row>
    <row r="377" spans="1:3" x14ac:dyDescent="0.3">
      <c r="A377" s="11" t="s">
        <v>87</v>
      </c>
      <c r="B377" s="12" t="s">
        <v>85</v>
      </c>
      <c r="C377" s="8">
        <v>2019</v>
      </c>
    </row>
    <row r="378" spans="1:3" x14ac:dyDescent="0.3">
      <c r="A378" s="11" t="s">
        <v>95</v>
      </c>
      <c r="B378" s="12" t="s">
        <v>96</v>
      </c>
      <c r="C378" s="8">
        <v>2019</v>
      </c>
    </row>
    <row r="379" spans="1:3" x14ac:dyDescent="0.3">
      <c r="A379" s="8" t="s">
        <v>246</v>
      </c>
      <c r="B379" s="12" t="s">
        <v>15</v>
      </c>
      <c r="C379" s="8">
        <v>2019</v>
      </c>
    </row>
    <row r="380" spans="1:3" x14ac:dyDescent="0.3">
      <c r="A380" s="8" t="s">
        <v>132</v>
      </c>
      <c r="B380" s="12" t="s">
        <v>131</v>
      </c>
      <c r="C380" s="8">
        <v>2019</v>
      </c>
    </row>
    <row r="381" spans="1:3" x14ac:dyDescent="0.3">
      <c r="A381" s="8" t="s">
        <v>26</v>
      </c>
      <c r="B381" s="12" t="s">
        <v>25</v>
      </c>
      <c r="C381" s="8">
        <v>2019</v>
      </c>
    </row>
    <row r="382" spans="1:3" x14ac:dyDescent="0.3">
      <c r="A382" s="13" t="s">
        <v>159</v>
      </c>
      <c r="B382" s="12" t="s">
        <v>25</v>
      </c>
      <c r="C382" s="8">
        <v>2019</v>
      </c>
    </row>
    <row r="383" spans="1:3" x14ac:dyDescent="0.3">
      <c r="A383" s="14" t="s">
        <v>275</v>
      </c>
      <c r="B383" s="12" t="s">
        <v>25</v>
      </c>
      <c r="C383" s="8">
        <v>2019</v>
      </c>
    </row>
    <row r="384" spans="1:3" x14ac:dyDescent="0.3">
      <c r="A384" s="13" t="s">
        <v>276</v>
      </c>
      <c r="B384" s="12" t="s">
        <v>30</v>
      </c>
      <c r="C384" s="8">
        <v>2019</v>
      </c>
    </row>
    <row r="385" spans="1:3" x14ac:dyDescent="0.3">
      <c r="A385" s="13" t="s">
        <v>32</v>
      </c>
      <c r="B385" s="12" t="s">
        <v>30</v>
      </c>
      <c r="C385" s="8">
        <v>2019</v>
      </c>
    </row>
    <row r="386" spans="1:3" x14ac:dyDescent="0.3">
      <c r="A386" s="11" t="s">
        <v>277</v>
      </c>
      <c r="B386" s="12" t="s">
        <v>22</v>
      </c>
      <c r="C386" s="8">
        <v>2019</v>
      </c>
    </row>
    <row r="387" spans="1:3" x14ac:dyDescent="0.3">
      <c r="A387" s="13" t="s">
        <v>91</v>
      </c>
      <c r="B387" s="12" t="s">
        <v>46</v>
      </c>
      <c r="C387" s="8">
        <v>2019</v>
      </c>
    </row>
    <row r="388" spans="1:3" x14ac:dyDescent="0.3">
      <c r="A388" s="8" t="s">
        <v>45</v>
      </c>
      <c r="B388" s="12" t="s">
        <v>46</v>
      </c>
      <c r="C388" s="8">
        <v>2019</v>
      </c>
    </row>
    <row r="389" spans="1:3" x14ac:dyDescent="0.3">
      <c r="A389" s="13" t="s">
        <v>278</v>
      </c>
      <c r="B389" s="12" t="s">
        <v>46</v>
      </c>
      <c r="C389" s="8">
        <v>2019</v>
      </c>
    </row>
    <row r="390" spans="1:3" x14ac:dyDescent="0.3">
      <c r="A390" s="11" t="s">
        <v>247</v>
      </c>
      <c r="B390" s="12" t="s">
        <v>13</v>
      </c>
      <c r="C390" s="8">
        <v>2019</v>
      </c>
    </row>
    <row r="391" spans="1:3" x14ac:dyDescent="0.3">
      <c r="A391" s="11" t="s">
        <v>97</v>
      </c>
      <c r="B391" s="12" t="s">
        <v>68</v>
      </c>
      <c r="C391" s="8">
        <v>2019</v>
      </c>
    </row>
    <row r="392" spans="1:3" x14ac:dyDescent="0.3">
      <c r="A392" s="11" t="s">
        <v>89</v>
      </c>
      <c r="B392" s="12" t="s">
        <v>90</v>
      </c>
      <c r="C392" s="8">
        <v>2019</v>
      </c>
    </row>
    <row r="393" spans="1:3" x14ac:dyDescent="0.3">
      <c r="A393" s="11" t="s">
        <v>89</v>
      </c>
      <c r="B393" s="12" t="s">
        <v>90</v>
      </c>
      <c r="C393" s="8">
        <v>2019</v>
      </c>
    </row>
    <row r="394" spans="1:3" x14ac:dyDescent="0.3">
      <c r="A394" s="11" t="s">
        <v>125</v>
      </c>
      <c r="B394" s="16" t="s">
        <v>126</v>
      </c>
      <c r="C394" s="8">
        <v>2019</v>
      </c>
    </row>
    <row r="395" spans="1:3" x14ac:dyDescent="0.3">
      <c r="A395" s="11" t="s">
        <v>233</v>
      </c>
      <c r="B395" s="8" t="s">
        <v>234</v>
      </c>
      <c r="C395" s="8">
        <v>2019</v>
      </c>
    </row>
    <row r="396" spans="1:3" x14ac:dyDescent="0.3">
      <c r="A396" s="11" t="s">
        <v>69</v>
      </c>
      <c r="B396" s="12" t="s">
        <v>70</v>
      </c>
      <c r="C396" s="8">
        <v>2019</v>
      </c>
    </row>
    <row r="397" spans="1:3" x14ac:dyDescent="0.3">
      <c r="A397" s="14" t="s">
        <v>10</v>
      </c>
      <c r="B397" s="12" t="s">
        <v>11</v>
      </c>
      <c r="C397" s="8">
        <v>2019</v>
      </c>
    </row>
    <row r="398" spans="1:3" x14ac:dyDescent="0.3">
      <c r="A398" s="11" t="s">
        <v>279</v>
      </c>
      <c r="B398" s="12" t="s">
        <v>105</v>
      </c>
      <c r="C398" s="8">
        <v>2019</v>
      </c>
    </row>
    <row r="399" spans="1:3" x14ac:dyDescent="0.3">
      <c r="A399" s="11" t="s">
        <v>108</v>
      </c>
      <c r="B399" s="12" t="s">
        <v>107</v>
      </c>
      <c r="C399" s="8">
        <v>2019</v>
      </c>
    </row>
    <row r="400" spans="1:3" x14ac:dyDescent="0.3">
      <c r="A400" s="8" t="s">
        <v>248</v>
      </c>
      <c r="B400" s="12" t="s">
        <v>107</v>
      </c>
      <c r="C400" s="8">
        <v>2019</v>
      </c>
    </row>
    <row r="401" spans="1:3" x14ac:dyDescent="0.3">
      <c r="A401" s="8" t="s">
        <v>217</v>
      </c>
      <c r="B401" s="12" t="s">
        <v>107</v>
      </c>
      <c r="C401" s="8">
        <v>2019</v>
      </c>
    </row>
    <row r="402" spans="1:3" x14ac:dyDescent="0.3">
      <c r="A402" s="11" t="s">
        <v>39</v>
      </c>
      <c r="B402" s="11" t="s">
        <v>9</v>
      </c>
      <c r="C402" s="8">
        <v>2019</v>
      </c>
    </row>
    <row r="403" spans="1:3" x14ac:dyDescent="0.3">
      <c r="A403" s="11" t="s">
        <v>183</v>
      </c>
      <c r="B403" s="12" t="s">
        <v>15</v>
      </c>
      <c r="C403" s="8">
        <v>2019</v>
      </c>
    </row>
    <row r="404" spans="1:3" x14ac:dyDescent="0.3">
      <c r="A404" s="11" t="s">
        <v>184</v>
      </c>
      <c r="B404" s="12" t="s">
        <v>15</v>
      </c>
      <c r="C404" s="8">
        <v>2019</v>
      </c>
    </row>
    <row r="405" spans="1:3" x14ac:dyDescent="0.3">
      <c r="A405" s="11" t="s">
        <v>167</v>
      </c>
      <c r="B405" s="12" t="s">
        <v>85</v>
      </c>
      <c r="C405" s="8">
        <v>2019</v>
      </c>
    </row>
    <row r="406" spans="1:3" x14ac:dyDescent="0.3">
      <c r="A406" s="11" t="s">
        <v>40</v>
      </c>
      <c r="B406" s="11" t="s">
        <v>9</v>
      </c>
      <c r="C406" s="8">
        <v>2019</v>
      </c>
    </row>
    <row r="407" spans="1:3" x14ac:dyDescent="0.3">
      <c r="A407" s="11" t="s">
        <v>73</v>
      </c>
      <c r="B407" s="11" t="s">
        <v>72</v>
      </c>
      <c r="C407" s="8">
        <v>2019</v>
      </c>
    </row>
    <row r="408" spans="1:3" x14ac:dyDescent="0.3">
      <c r="A408" s="13" t="s">
        <v>3</v>
      </c>
      <c r="B408" s="12" t="s">
        <v>4</v>
      </c>
      <c r="C408" s="8">
        <v>2019</v>
      </c>
    </row>
    <row r="409" spans="1:3" x14ac:dyDescent="0.3">
      <c r="A409" s="11" t="s">
        <v>280</v>
      </c>
      <c r="B409" s="12" t="s">
        <v>4</v>
      </c>
      <c r="C409" s="8">
        <v>2019</v>
      </c>
    </row>
    <row r="410" spans="1:3" x14ac:dyDescent="0.3">
      <c r="A410" s="13" t="s">
        <v>5</v>
      </c>
      <c r="B410" s="12" t="s">
        <v>4</v>
      </c>
      <c r="C410" s="8">
        <v>2019</v>
      </c>
    </row>
    <row r="411" spans="1:3" x14ac:dyDescent="0.3">
      <c r="A411" s="13" t="s">
        <v>6</v>
      </c>
      <c r="B411" s="12" t="s">
        <v>7</v>
      </c>
      <c r="C411" s="8">
        <v>2019</v>
      </c>
    </row>
    <row r="412" spans="1:3" x14ac:dyDescent="0.3">
      <c r="A412" s="8" t="s">
        <v>281</v>
      </c>
      <c r="B412" s="12" t="s">
        <v>251</v>
      </c>
      <c r="C412" s="8">
        <v>2019</v>
      </c>
    </row>
    <row r="413" spans="1:3" x14ac:dyDescent="0.3">
      <c r="A413" s="11" t="s">
        <v>60</v>
      </c>
      <c r="B413" s="12" t="s">
        <v>61</v>
      </c>
      <c r="C413" s="8">
        <v>2019</v>
      </c>
    </row>
    <row r="414" spans="1:3" x14ac:dyDescent="0.3">
      <c r="A414" s="11" t="s">
        <v>103</v>
      </c>
      <c r="B414" s="12" t="s">
        <v>64</v>
      </c>
      <c r="C414" s="8">
        <v>2019</v>
      </c>
    </row>
    <row r="415" spans="1:3" x14ac:dyDescent="0.3">
      <c r="A415" s="13" t="s">
        <v>92</v>
      </c>
      <c r="B415" s="11" t="s">
        <v>46</v>
      </c>
      <c r="C415" s="8">
        <v>2019</v>
      </c>
    </row>
    <row r="416" spans="1:3" x14ac:dyDescent="0.3">
      <c r="A416" s="11" t="s">
        <v>74</v>
      </c>
      <c r="B416" s="12" t="s">
        <v>75</v>
      </c>
      <c r="C416" s="8">
        <v>2019</v>
      </c>
    </row>
    <row r="417" spans="1:3" x14ac:dyDescent="0.3">
      <c r="A417" s="8" t="s">
        <v>282</v>
      </c>
      <c r="B417" s="12" t="s">
        <v>131</v>
      </c>
      <c r="C417" s="8">
        <v>2019</v>
      </c>
    </row>
    <row r="418" spans="1:3" x14ac:dyDescent="0.3">
      <c r="A418" s="8" t="s">
        <v>134</v>
      </c>
      <c r="B418" s="12" t="s">
        <v>131</v>
      </c>
      <c r="C418" s="8">
        <v>2019</v>
      </c>
    </row>
    <row r="419" spans="1:3" x14ac:dyDescent="0.3">
      <c r="A419" s="8" t="s">
        <v>249</v>
      </c>
      <c r="B419" s="11" t="s">
        <v>9</v>
      </c>
      <c r="C419" s="8">
        <v>2019</v>
      </c>
    </row>
    <row r="420" spans="1:3" x14ac:dyDescent="0.3">
      <c r="A420" s="8" t="s">
        <v>283</v>
      </c>
      <c r="B420" s="12" t="s">
        <v>85</v>
      </c>
      <c r="C420" s="8">
        <v>2019</v>
      </c>
    </row>
    <row r="421" spans="1:3" x14ac:dyDescent="0.3">
      <c r="A421" s="8" t="s">
        <v>235</v>
      </c>
      <c r="B421" s="12" t="s">
        <v>137</v>
      </c>
      <c r="C421" s="8">
        <v>2019</v>
      </c>
    </row>
    <row r="422" spans="1:3" x14ac:dyDescent="0.3">
      <c r="A422" s="11" t="s">
        <v>284</v>
      </c>
      <c r="B422" s="12" t="s">
        <v>15</v>
      </c>
      <c r="C422" s="8">
        <v>2019</v>
      </c>
    </row>
    <row r="423" spans="1:3" x14ac:dyDescent="0.3">
      <c r="A423" s="13" t="s">
        <v>111</v>
      </c>
      <c r="B423" s="12" t="s">
        <v>112</v>
      </c>
      <c r="C423" s="8">
        <v>2019</v>
      </c>
    </row>
    <row r="424" spans="1:3" x14ac:dyDescent="0.3">
      <c r="A424" s="11" t="s">
        <v>285</v>
      </c>
      <c r="B424" s="12" t="s">
        <v>172</v>
      </c>
      <c r="C424" s="8">
        <v>2019</v>
      </c>
    </row>
    <row r="425" spans="1:3" x14ac:dyDescent="0.3">
      <c r="A425" s="11" t="s">
        <v>200</v>
      </c>
      <c r="B425" s="12" t="s">
        <v>64</v>
      </c>
      <c r="C425" s="8">
        <v>2019</v>
      </c>
    </row>
    <row r="426" spans="1:3" x14ac:dyDescent="0.3">
      <c r="A426" s="11" t="s">
        <v>42</v>
      </c>
      <c r="B426" s="11" t="s">
        <v>9</v>
      </c>
      <c r="C426" s="8">
        <v>2019</v>
      </c>
    </row>
    <row r="427" spans="1:3" x14ac:dyDescent="0.3">
      <c r="A427" s="13" t="s">
        <v>33</v>
      </c>
      <c r="B427" s="12" t="s">
        <v>30</v>
      </c>
      <c r="C427" s="8">
        <v>2019</v>
      </c>
    </row>
    <row r="428" spans="1:3" x14ac:dyDescent="0.3">
      <c r="A428" s="14" t="s">
        <v>34</v>
      </c>
      <c r="B428" s="12" t="s">
        <v>30</v>
      </c>
      <c r="C428" s="8">
        <v>2019</v>
      </c>
    </row>
    <row r="429" spans="1:3" x14ac:dyDescent="0.3">
      <c r="A429" s="8" t="s">
        <v>135</v>
      </c>
      <c r="B429" s="12" t="s">
        <v>131</v>
      </c>
      <c r="C429" s="8">
        <v>2019</v>
      </c>
    </row>
    <row r="430" spans="1:3" x14ac:dyDescent="0.3">
      <c r="A430" s="11" t="s">
        <v>195</v>
      </c>
      <c r="B430" s="11" t="s">
        <v>9</v>
      </c>
      <c r="C430" s="8">
        <v>2019</v>
      </c>
    </row>
    <row r="431" spans="1:3" x14ac:dyDescent="0.3">
      <c r="A431" s="11" t="s">
        <v>53</v>
      </c>
      <c r="B431" s="11" t="s">
        <v>9</v>
      </c>
      <c r="C431" s="8">
        <v>2019</v>
      </c>
    </row>
    <row r="432" spans="1:3" x14ac:dyDescent="0.3">
      <c r="A432" s="11" t="s">
        <v>65</v>
      </c>
      <c r="B432" s="12" t="s">
        <v>64</v>
      </c>
      <c r="C432" s="8">
        <v>2019</v>
      </c>
    </row>
    <row r="433" spans="1:3" x14ac:dyDescent="0.3">
      <c r="A433" s="8" t="s">
        <v>151</v>
      </c>
      <c r="B433" s="12" t="s">
        <v>22</v>
      </c>
      <c r="C433" s="8">
        <v>2019</v>
      </c>
    </row>
    <row r="434" spans="1:3" x14ac:dyDescent="0.3">
      <c r="A434" s="14" t="s">
        <v>286</v>
      </c>
      <c r="B434" s="12" t="s">
        <v>22</v>
      </c>
      <c r="C434" s="8">
        <v>2019</v>
      </c>
    </row>
    <row r="435" spans="1:3" x14ac:dyDescent="0.3">
      <c r="A435" s="11" t="s">
        <v>287</v>
      </c>
      <c r="B435" s="12" t="s">
        <v>22</v>
      </c>
      <c r="C435" s="8">
        <v>2019</v>
      </c>
    </row>
    <row r="436" spans="1:3" x14ac:dyDescent="0.3">
      <c r="A436" s="8" t="s">
        <v>288</v>
      </c>
      <c r="B436" s="12" t="s">
        <v>22</v>
      </c>
      <c r="C436" s="8">
        <v>2019</v>
      </c>
    </row>
    <row r="437" spans="1:3" x14ac:dyDescent="0.3">
      <c r="A437" s="11" t="s">
        <v>14</v>
      </c>
      <c r="B437" s="12" t="s">
        <v>90</v>
      </c>
      <c r="C437" s="8">
        <v>2019</v>
      </c>
    </row>
    <row r="438" spans="1:3" x14ac:dyDescent="0.3">
      <c r="A438" s="11" t="s">
        <v>185</v>
      </c>
      <c r="B438" s="12" t="s">
        <v>90</v>
      </c>
      <c r="C438" s="8">
        <v>2019</v>
      </c>
    </row>
    <row r="439" spans="1:3" x14ac:dyDescent="0.3">
      <c r="A439" s="11" t="s">
        <v>66</v>
      </c>
      <c r="B439" s="12" t="s">
        <v>64</v>
      </c>
      <c r="C439" s="8">
        <v>2019</v>
      </c>
    </row>
    <row r="440" spans="1:3" x14ac:dyDescent="0.3">
      <c r="A440" s="11" t="s">
        <v>202</v>
      </c>
      <c r="B440" s="12" t="s">
        <v>64</v>
      </c>
      <c r="C440" s="8">
        <v>2019</v>
      </c>
    </row>
    <row r="441" spans="1:3" x14ac:dyDescent="0.3">
      <c r="A441" s="8" t="s">
        <v>289</v>
      </c>
      <c r="B441" s="12" t="s">
        <v>22</v>
      </c>
      <c r="C441" s="8">
        <v>2019</v>
      </c>
    </row>
    <row r="442" spans="1:3" x14ac:dyDescent="0.3">
      <c r="A442" s="11" t="s">
        <v>253</v>
      </c>
      <c r="B442" s="12" t="s">
        <v>13</v>
      </c>
      <c r="C442" s="8">
        <v>2019</v>
      </c>
    </row>
    <row r="443" spans="1:3" x14ac:dyDescent="0.3">
      <c r="A443" s="8" t="s">
        <v>57</v>
      </c>
      <c r="B443" s="12" t="s">
        <v>58</v>
      </c>
      <c r="C443" s="8">
        <v>2019</v>
      </c>
    </row>
    <row r="444" spans="1:3" x14ac:dyDescent="0.3">
      <c r="A444" s="8" t="s">
        <v>290</v>
      </c>
      <c r="B444" s="12" t="s">
        <v>122</v>
      </c>
      <c r="C444" s="8">
        <v>2019</v>
      </c>
    </row>
    <row r="445" spans="1:3" x14ac:dyDescent="0.3">
      <c r="A445" s="14" t="s">
        <v>291</v>
      </c>
      <c r="B445" s="12" t="s">
        <v>77</v>
      </c>
      <c r="C445" s="8">
        <v>2019</v>
      </c>
    </row>
    <row r="446" spans="1:3" x14ac:dyDescent="0.3">
      <c r="A446" s="11" t="s">
        <v>49</v>
      </c>
      <c r="B446" s="12" t="s">
        <v>15</v>
      </c>
      <c r="C446" s="8">
        <v>2019</v>
      </c>
    </row>
    <row r="447" spans="1:3" x14ac:dyDescent="0.3">
      <c r="A447" s="8" t="s">
        <v>255</v>
      </c>
      <c r="B447" s="12" t="s">
        <v>15</v>
      </c>
      <c r="C447" s="8">
        <v>2019</v>
      </c>
    </row>
    <row r="448" spans="1:3" x14ac:dyDescent="0.3">
      <c r="A448" s="8" t="s">
        <v>237</v>
      </c>
      <c r="B448" s="11" t="s">
        <v>238</v>
      </c>
      <c r="C448" s="8">
        <v>2019</v>
      </c>
    </row>
    <row r="449" spans="1:3" x14ac:dyDescent="0.3">
      <c r="A449" s="8" t="s">
        <v>259</v>
      </c>
      <c r="B449" s="8" t="s">
        <v>15</v>
      </c>
      <c r="C449" s="8">
        <v>2022</v>
      </c>
    </row>
    <row r="450" spans="1:3" x14ac:dyDescent="0.3">
      <c r="A450" s="8" t="s">
        <v>29</v>
      </c>
      <c r="B450" s="8" t="s">
        <v>30</v>
      </c>
      <c r="C450" s="8">
        <v>2022</v>
      </c>
    </row>
    <row r="451" spans="1:3" x14ac:dyDescent="0.3">
      <c r="A451" s="8" t="s">
        <v>113</v>
      </c>
      <c r="B451" s="8" t="s">
        <v>114</v>
      </c>
      <c r="C451" s="8">
        <v>2022</v>
      </c>
    </row>
    <row r="452" spans="1:3" x14ac:dyDescent="0.3">
      <c r="A452" s="8" t="s">
        <v>314</v>
      </c>
      <c r="B452" s="8" t="s">
        <v>15</v>
      </c>
      <c r="C452" s="8">
        <v>2022</v>
      </c>
    </row>
    <row r="453" spans="1:3" x14ac:dyDescent="0.3">
      <c r="A453" s="8" t="s">
        <v>71</v>
      </c>
      <c r="B453" s="8" t="s">
        <v>72</v>
      </c>
      <c r="C453" s="8">
        <v>2022</v>
      </c>
    </row>
    <row r="454" spans="1:3" x14ac:dyDescent="0.3">
      <c r="A454" s="8" t="s">
        <v>20</v>
      </c>
      <c r="B454" s="8" t="s">
        <v>229</v>
      </c>
      <c r="C454" s="8">
        <v>2022</v>
      </c>
    </row>
    <row r="455" spans="1:3" x14ac:dyDescent="0.3">
      <c r="A455" s="8" t="s">
        <v>20</v>
      </c>
      <c r="B455" s="8" t="s">
        <v>229</v>
      </c>
      <c r="C455" s="8">
        <v>2022</v>
      </c>
    </row>
    <row r="456" spans="1:3" x14ac:dyDescent="0.3">
      <c r="A456" s="8" t="s">
        <v>312</v>
      </c>
      <c r="B456" s="8" t="s">
        <v>9</v>
      </c>
      <c r="C456" s="8">
        <v>2022</v>
      </c>
    </row>
    <row r="457" spans="1:3" x14ac:dyDescent="0.3">
      <c r="A457" s="8" t="s">
        <v>319</v>
      </c>
      <c r="B457" s="8" t="s">
        <v>9</v>
      </c>
      <c r="C457" s="8">
        <v>2022</v>
      </c>
    </row>
    <row r="458" spans="1:3" x14ac:dyDescent="0.3">
      <c r="A458" s="8" t="s">
        <v>116</v>
      </c>
      <c r="B458" s="12" t="s">
        <v>117</v>
      </c>
      <c r="C458" s="8">
        <v>2022</v>
      </c>
    </row>
    <row r="459" spans="1:3" x14ac:dyDescent="0.3">
      <c r="A459" s="8" t="s">
        <v>100</v>
      </c>
      <c r="B459" s="8" t="s">
        <v>101</v>
      </c>
      <c r="C459" s="8">
        <v>2022</v>
      </c>
    </row>
    <row r="460" spans="1:3" x14ac:dyDescent="0.3">
      <c r="A460" s="8" t="s">
        <v>78</v>
      </c>
      <c r="B460" s="8" t="s">
        <v>79</v>
      </c>
      <c r="C460" s="8">
        <v>2022</v>
      </c>
    </row>
    <row r="461" spans="1:3" x14ac:dyDescent="0.3">
      <c r="A461" s="8" t="s">
        <v>78</v>
      </c>
      <c r="B461" s="8" t="s">
        <v>79</v>
      </c>
      <c r="C461" s="8">
        <v>2022</v>
      </c>
    </row>
    <row r="462" spans="1:3" x14ac:dyDescent="0.3">
      <c r="A462" s="8" t="s">
        <v>35</v>
      </c>
      <c r="B462" s="8" t="s">
        <v>15</v>
      </c>
      <c r="C462" s="8">
        <v>2022</v>
      </c>
    </row>
    <row r="463" spans="1:3" x14ac:dyDescent="0.3">
      <c r="A463" s="8" t="s">
        <v>176</v>
      </c>
      <c r="B463" s="8" t="s">
        <v>15</v>
      </c>
      <c r="C463" s="8">
        <v>2022</v>
      </c>
    </row>
    <row r="464" spans="1:3" x14ac:dyDescent="0.3">
      <c r="A464" s="8" t="s">
        <v>239</v>
      </c>
      <c r="B464" s="8" t="s">
        <v>172</v>
      </c>
      <c r="C464" s="8">
        <v>2022</v>
      </c>
    </row>
    <row r="465" spans="1:3" x14ac:dyDescent="0.3">
      <c r="A465" s="8" t="s">
        <v>130</v>
      </c>
      <c r="B465" s="8" t="s">
        <v>131</v>
      </c>
      <c r="C465" s="8">
        <v>2022</v>
      </c>
    </row>
    <row r="466" spans="1:3" x14ac:dyDescent="0.3">
      <c r="A466" s="8" t="s">
        <v>118</v>
      </c>
      <c r="B466" s="8" t="s">
        <v>119</v>
      </c>
      <c r="C466" s="8">
        <v>2022</v>
      </c>
    </row>
    <row r="467" spans="1:3" x14ac:dyDescent="0.3">
      <c r="A467" s="8" t="s">
        <v>299</v>
      </c>
      <c r="B467" s="8" t="s">
        <v>206</v>
      </c>
      <c r="C467" s="8">
        <v>2022</v>
      </c>
    </row>
    <row r="468" spans="1:3" x14ac:dyDescent="0.3">
      <c r="A468" s="8" t="s">
        <v>139</v>
      </c>
      <c r="B468" s="8" t="s">
        <v>138</v>
      </c>
      <c r="C468" s="8">
        <v>2022</v>
      </c>
    </row>
    <row r="469" spans="1:3" x14ac:dyDescent="0.3">
      <c r="A469" s="8" t="s">
        <v>36</v>
      </c>
      <c r="B469" s="8" t="s">
        <v>17</v>
      </c>
      <c r="C469" s="8">
        <v>2022</v>
      </c>
    </row>
    <row r="470" spans="1:3" x14ac:dyDescent="0.3">
      <c r="A470" s="8" t="s">
        <v>76</v>
      </c>
      <c r="B470" s="8" t="s">
        <v>77</v>
      </c>
      <c r="C470" s="8">
        <v>2022</v>
      </c>
    </row>
    <row r="471" spans="1:3" x14ac:dyDescent="0.3">
      <c r="A471" s="8" t="s">
        <v>76</v>
      </c>
      <c r="B471" s="8" t="s">
        <v>77</v>
      </c>
      <c r="C471" s="8">
        <v>2022</v>
      </c>
    </row>
    <row r="472" spans="1:3" x14ac:dyDescent="0.3">
      <c r="A472" s="8" t="s">
        <v>240</v>
      </c>
      <c r="B472" s="8" t="s">
        <v>172</v>
      </c>
      <c r="C472" s="8">
        <v>2022</v>
      </c>
    </row>
    <row r="473" spans="1:3" x14ac:dyDescent="0.3">
      <c r="A473" s="8" t="s">
        <v>320</v>
      </c>
      <c r="B473" s="8" t="s">
        <v>172</v>
      </c>
      <c r="C473" s="8">
        <v>2022</v>
      </c>
    </row>
    <row r="474" spans="1:3" x14ac:dyDescent="0.3">
      <c r="A474" s="8" t="s">
        <v>267</v>
      </c>
      <c r="B474" s="12" t="s">
        <v>7</v>
      </c>
      <c r="C474" s="8">
        <v>2022</v>
      </c>
    </row>
    <row r="475" spans="1:3" x14ac:dyDescent="0.3">
      <c r="A475" s="8" t="s">
        <v>121</v>
      </c>
      <c r="B475" s="8" t="s">
        <v>122</v>
      </c>
      <c r="C475" s="8">
        <v>2022</v>
      </c>
    </row>
    <row r="476" spans="1:3" x14ac:dyDescent="0.3">
      <c r="A476" s="8" t="s">
        <v>43</v>
      </c>
      <c r="B476" s="8" t="s">
        <v>44</v>
      </c>
      <c r="C476" s="8">
        <v>2022</v>
      </c>
    </row>
    <row r="477" spans="1:3" x14ac:dyDescent="0.3">
      <c r="A477" s="8" t="s">
        <v>269</v>
      </c>
      <c r="B477" s="8" t="s">
        <v>22</v>
      </c>
      <c r="C477" s="8">
        <v>2022</v>
      </c>
    </row>
    <row r="478" spans="1:3" x14ac:dyDescent="0.3">
      <c r="A478" s="8" t="s">
        <v>127</v>
      </c>
      <c r="B478" s="8" t="s">
        <v>128</v>
      </c>
      <c r="C478" s="8">
        <v>2022</v>
      </c>
    </row>
    <row r="479" spans="1:3" x14ac:dyDescent="0.3">
      <c r="A479" s="8" t="s">
        <v>300</v>
      </c>
      <c r="B479" s="8" t="s">
        <v>206</v>
      </c>
      <c r="C479" s="8">
        <v>2022</v>
      </c>
    </row>
    <row r="480" spans="1:3" x14ac:dyDescent="0.3">
      <c r="A480" s="8" t="s">
        <v>27</v>
      </c>
      <c r="B480" s="8" t="s">
        <v>28</v>
      </c>
      <c r="C480" s="8">
        <v>2022</v>
      </c>
    </row>
    <row r="481" spans="1:3" x14ac:dyDescent="0.3">
      <c r="A481" s="8" t="s">
        <v>164</v>
      </c>
      <c r="B481" s="8" t="s">
        <v>85</v>
      </c>
      <c r="C481" s="8">
        <v>2022</v>
      </c>
    </row>
    <row r="482" spans="1:3" x14ac:dyDescent="0.3">
      <c r="A482" s="8" t="s">
        <v>297</v>
      </c>
      <c r="B482" s="8" t="s">
        <v>85</v>
      </c>
      <c r="C482" s="8">
        <v>2022</v>
      </c>
    </row>
    <row r="483" spans="1:3" x14ac:dyDescent="0.3">
      <c r="A483" s="8" t="s">
        <v>242</v>
      </c>
      <c r="B483" s="8" t="s">
        <v>85</v>
      </c>
      <c r="C483" s="8">
        <v>2022</v>
      </c>
    </row>
    <row r="484" spans="1:3" x14ac:dyDescent="0.3">
      <c r="A484" s="8" t="s">
        <v>102</v>
      </c>
      <c r="B484" s="8" t="s">
        <v>64</v>
      </c>
      <c r="C484" s="8">
        <v>2022</v>
      </c>
    </row>
    <row r="485" spans="1:3" x14ac:dyDescent="0.3">
      <c r="A485" s="8" t="s">
        <v>102</v>
      </c>
      <c r="B485" s="8" t="s">
        <v>64</v>
      </c>
      <c r="C485" s="8">
        <v>2022</v>
      </c>
    </row>
    <row r="486" spans="1:3" x14ac:dyDescent="0.3">
      <c r="A486" s="8" t="s">
        <v>317</v>
      </c>
      <c r="B486" s="8" t="s">
        <v>15</v>
      </c>
      <c r="C486" s="8">
        <v>2022</v>
      </c>
    </row>
    <row r="487" spans="1:3" x14ac:dyDescent="0.3">
      <c r="A487" s="8" t="s">
        <v>187</v>
      </c>
      <c r="B487" s="8" t="s">
        <v>17</v>
      </c>
      <c r="C487" s="8">
        <v>2022</v>
      </c>
    </row>
    <row r="488" spans="1:3" x14ac:dyDescent="0.3">
      <c r="A488" s="8" t="s">
        <v>316</v>
      </c>
      <c r="B488" s="8" t="s">
        <v>13</v>
      </c>
      <c r="C488" s="8">
        <v>2022</v>
      </c>
    </row>
    <row r="489" spans="1:3" x14ac:dyDescent="0.3">
      <c r="A489" s="8" t="s">
        <v>47</v>
      </c>
      <c r="B489" s="8" t="s">
        <v>13</v>
      </c>
      <c r="C489" s="8">
        <v>2022</v>
      </c>
    </row>
    <row r="490" spans="1:3" x14ac:dyDescent="0.3">
      <c r="A490" s="8" t="s">
        <v>48</v>
      </c>
      <c r="B490" s="8" t="s">
        <v>13</v>
      </c>
      <c r="C490" s="8">
        <v>2022</v>
      </c>
    </row>
    <row r="491" spans="1:3" x14ac:dyDescent="0.3">
      <c r="A491" s="8" t="s">
        <v>329</v>
      </c>
      <c r="B491" s="8" t="s">
        <v>137</v>
      </c>
      <c r="C491" s="8">
        <v>2022</v>
      </c>
    </row>
    <row r="492" spans="1:3" x14ac:dyDescent="0.3">
      <c r="A492" s="8" t="s">
        <v>295</v>
      </c>
      <c r="B492" s="8" t="s">
        <v>85</v>
      </c>
      <c r="C492" s="8">
        <v>2022</v>
      </c>
    </row>
    <row r="493" spans="1:3" x14ac:dyDescent="0.3">
      <c r="A493" s="8" t="s">
        <v>296</v>
      </c>
      <c r="B493" s="8" t="s">
        <v>85</v>
      </c>
      <c r="C493" s="8">
        <v>2022</v>
      </c>
    </row>
    <row r="494" spans="1:3" x14ac:dyDescent="0.3">
      <c r="A494" s="8" t="s">
        <v>115</v>
      </c>
      <c r="B494" s="8" t="s">
        <v>114</v>
      </c>
      <c r="C494" s="8">
        <v>2022</v>
      </c>
    </row>
    <row r="495" spans="1:3" x14ac:dyDescent="0.3">
      <c r="A495" s="8" t="s">
        <v>93</v>
      </c>
      <c r="B495" s="8" t="s">
        <v>94</v>
      </c>
      <c r="C495" s="8">
        <v>2022</v>
      </c>
    </row>
    <row r="496" spans="1:3" x14ac:dyDescent="0.3">
      <c r="A496" s="8" t="s">
        <v>93</v>
      </c>
      <c r="B496" s="8" t="s">
        <v>94</v>
      </c>
      <c r="C496" s="8">
        <v>2022</v>
      </c>
    </row>
    <row r="497" spans="1:3" x14ac:dyDescent="0.3">
      <c r="A497" s="8" t="s">
        <v>315</v>
      </c>
      <c r="B497" s="8" t="s">
        <v>227</v>
      </c>
      <c r="C497" s="8">
        <v>2022</v>
      </c>
    </row>
    <row r="498" spans="1:3" x14ac:dyDescent="0.3">
      <c r="A498" s="8" t="s">
        <v>87</v>
      </c>
      <c r="B498" s="8" t="s">
        <v>85</v>
      </c>
      <c r="C498" s="8">
        <v>2022</v>
      </c>
    </row>
    <row r="499" spans="1:3" x14ac:dyDescent="0.3">
      <c r="A499" s="8" t="s">
        <v>95</v>
      </c>
      <c r="B499" s="8" t="s">
        <v>96</v>
      </c>
      <c r="C499" s="8">
        <v>2022</v>
      </c>
    </row>
    <row r="500" spans="1:3" x14ac:dyDescent="0.3">
      <c r="A500" s="8" t="s">
        <v>95</v>
      </c>
      <c r="B500" s="8" t="s">
        <v>96</v>
      </c>
      <c r="C500" s="8">
        <v>2022</v>
      </c>
    </row>
    <row r="501" spans="1:3" x14ac:dyDescent="0.3">
      <c r="A501" s="8" t="s">
        <v>246</v>
      </c>
      <c r="B501" s="8" t="s">
        <v>15</v>
      </c>
      <c r="C501" s="8">
        <v>2022</v>
      </c>
    </row>
    <row r="502" spans="1:3" x14ac:dyDescent="0.3">
      <c r="A502" s="8" t="s">
        <v>132</v>
      </c>
      <c r="B502" s="8" t="s">
        <v>131</v>
      </c>
      <c r="C502" s="8">
        <v>2022</v>
      </c>
    </row>
    <row r="503" spans="1:3" x14ac:dyDescent="0.3">
      <c r="A503" s="8" t="s">
        <v>308</v>
      </c>
      <c r="B503" s="8" t="s">
        <v>25</v>
      </c>
      <c r="C503" s="8">
        <v>2022</v>
      </c>
    </row>
    <row r="504" spans="1:3" x14ac:dyDescent="0.3">
      <c r="A504" s="8" t="s">
        <v>24</v>
      </c>
      <c r="B504" s="8" t="s">
        <v>25</v>
      </c>
      <c r="C504" s="8">
        <v>2022</v>
      </c>
    </row>
    <row r="505" spans="1:3" x14ac:dyDescent="0.3">
      <c r="A505" s="8" t="s">
        <v>26</v>
      </c>
      <c r="B505" s="8" t="s">
        <v>25</v>
      </c>
      <c r="C505" s="8">
        <v>2022</v>
      </c>
    </row>
    <row r="506" spans="1:3" x14ac:dyDescent="0.3">
      <c r="A506" s="8" t="s">
        <v>159</v>
      </c>
      <c r="B506" s="8" t="s">
        <v>25</v>
      </c>
      <c r="C506" s="8">
        <v>2022</v>
      </c>
    </row>
    <row r="507" spans="1:3" x14ac:dyDescent="0.3">
      <c r="A507" s="8" t="s">
        <v>160</v>
      </c>
      <c r="B507" s="8" t="s">
        <v>25</v>
      </c>
      <c r="C507" s="8">
        <v>2022</v>
      </c>
    </row>
    <row r="508" spans="1:3" x14ac:dyDescent="0.3">
      <c r="A508" s="8" t="s">
        <v>275</v>
      </c>
      <c r="B508" s="8" t="s">
        <v>25</v>
      </c>
      <c r="C508" s="8">
        <v>2022</v>
      </c>
    </row>
    <row r="509" spans="1:3" x14ac:dyDescent="0.3">
      <c r="A509" s="8" t="s">
        <v>276</v>
      </c>
      <c r="B509" s="8" t="s">
        <v>30</v>
      </c>
      <c r="C509" s="8">
        <v>2022</v>
      </c>
    </row>
    <row r="510" spans="1:3" x14ac:dyDescent="0.3">
      <c r="A510" s="8" t="s">
        <v>32</v>
      </c>
      <c r="B510" s="8" t="s">
        <v>30</v>
      </c>
      <c r="C510" s="8">
        <v>2022</v>
      </c>
    </row>
    <row r="511" spans="1:3" x14ac:dyDescent="0.3">
      <c r="A511" s="8" t="s">
        <v>230</v>
      </c>
      <c r="B511" s="8" t="s">
        <v>46</v>
      </c>
      <c r="C511" s="8">
        <v>2022</v>
      </c>
    </row>
    <row r="512" spans="1:3" x14ac:dyDescent="0.3">
      <c r="A512" s="8" t="s">
        <v>323</v>
      </c>
      <c r="B512" s="8" t="s">
        <v>13</v>
      </c>
      <c r="C512" s="8">
        <v>2022</v>
      </c>
    </row>
    <row r="513" spans="1:3" x14ac:dyDescent="0.3">
      <c r="A513" s="8" t="s">
        <v>326</v>
      </c>
      <c r="B513" s="8" t="s">
        <v>9</v>
      </c>
      <c r="C513" s="8">
        <v>2022</v>
      </c>
    </row>
    <row r="514" spans="1:3" x14ac:dyDescent="0.3">
      <c r="A514" s="8" t="s">
        <v>123</v>
      </c>
      <c r="B514" s="8" t="s">
        <v>124</v>
      </c>
      <c r="C514" s="8">
        <v>2022</v>
      </c>
    </row>
    <row r="515" spans="1:3" x14ac:dyDescent="0.3">
      <c r="A515" s="8" t="s">
        <v>97</v>
      </c>
      <c r="B515" s="8" t="s">
        <v>68</v>
      </c>
      <c r="C515" s="8">
        <v>2022</v>
      </c>
    </row>
    <row r="516" spans="1:3" x14ac:dyDescent="0.3">
      <c r="A516" s="8" t="s">
        <v>97</v>
      </c>
      <c r="B516" s="8" t="s">
        <v>68</v>
      </c>
      <c r="C516" s="8">
        <v>2022</v>
      </c>
    </row>
    <row r="517" spans="1:3" x14ac:dyDescent="0.3">
      <c r="A517" s="8" t="s">
        <v>322</v>
      </c>
      <c r="B517" s="8" t="s">
        <v>15</v>
      </c>
      <c r="C517" s="8">
        <v>2022</v>
      </c>
    </row>
    <row r="518" spans="1:3" x14ac:dyDescent="0.3">
      <c r="A518" s="8" t="s">
        <v>89</v>
      </c>
      <c r="B518" s="8" t="s">
        <v>90</v>
      </c>
      <c r="C518" s="8">
        <v>2022</v>
      </c>
    </row>
    <row r="519" spans="1:3" x14ac:dyDescent="0.3">
      <c r="A519" s="8" t="s">
        <v>89</v>
      </c>
      <c r="B519" s="8" t="s">
        <v>90</v>
      </c>
      <c r="C519" s="8">
        <v>2022</v>
      </c>
    </row>
    <row r="520" spans="1:3" x14ac:dyDescent="0.3">
      <c r="A520" s="8" t="s">
        <v>125</v>
      </c>
      <c r="B520" s="8" t="s">
        <v>126</v>
      </c>
      <c r="C520" s="8">
        <v>2022</v>
      </c>
    </row>
    <row r="521" spans="1:3" x14ac:dyDescent="0.3">
      <c r="A521" s="8" t="s">
        <v>303</v>
      </c>
      <c r="B521" s="8" t="s">
        <v>82</v>
      </c>
      <c r="C521" s="8">
        <v>2022</v>
      </c>
    </row>
    <row r="522" spans="1:3" x14ac:dyDescent="0.3">
      <c r="A522" s="8" t="s">
        <v>298</v>
      </c>
      <c r="B522" s="8" t="s">
        <v>64</v>
      </c>
      <c r="C522" s="8">
        <v>2022</v>
      </c>
    </row>
    <row r="523" spans="1:3" x14ac:dyDescent="0.3">
      <c r="A523" s="8" t="s">
        <v>69</v>
      </c>
      <c r="B523" s="8" t="s">
        <v>70</v>
      </c>
      <c r="C523" s="8">
        <v>2022</v>
      </c>
    </row>
    <row r="524" spans="1:3" x14ac:dyDescent="0.3">
      <c r="A524" s="8" t="s">
        <v>69</v>
      </c>
      <c r="B524" s="8" t="s">
        <v>70</v>
      </c>
      <c r="C524" s="8">
        <v>2022</v>
      </c>
    </row>
    <row r="525" spans="1:3" x14ac:dyDescent="0.3">
      <c r="A525" s="8" t="s">
        <v>69</v>
      </c>
      <c r="B525" s="8" t="s">
        <v>70</v>
      </c>
      <c r="C525" s="8">
        <v>2022</v>
      </c>
    </row>
    <row r="526" spans="1:3" x14ac:dyDescent="0.3">
      <c r="A526" s="8" t="s">
        <v>10</v>
      </c>
      <c r="B526" s="8" t="s">
        <v>11</v>
      </c>
      <c r="C526" s="8">
        <v>2022</v>
      </c>
    </row>
    <row r="527" spans="1:3" x14ac:dyDescent="0.3">
      <c r="A527" s="8" t="s">
        <v>293</v>
      </c>
      <c r="B527" s="8" t="s">
        <v>56</v>
      </c>
      <c r="C527" s="8">
        <v>2022</v>
      </c>
    </row>
    <row r="528" spans="1:3" x14ac:dyDescent="0.3">
      <c r="A528" s="8" t="s">
        <v>293</v>
      </c>
      <c r="B528" s="8" t="s">
        <v>56</v>
      </c>
      <c r="C528" s="8">
        <v>2022</v>
      </c>
    </row>
    <row r="529" spans="1:3" x14ac:dyDescent="0.3">
      <c r="A529" s="8" t="s">
        <v>279</v>
      </c>
      <c r="B529" s="8" t="s">
        <v>105</v>
      </c>
      <c r="C529" s="8">
        <v>2022</v>
      </c>
    </row>
    <row r="530" spans="1:3" x14ac:dyDescent="0.3">
      <c r="A530" s="8" t="s">
        <v>294</v>
      </c>
      <c r="B530" s="8" t="s">
        <v>105</v>
      </c>
      <c r="C530" s="8">
        <v>2022</v>
      </c>
    </row>
    <row r="531" spans="1:3" x14ac:dyDescent="0.3">
      <c r="A531" s="8" t="s">
        <v>108</v>
      </c>
      <c r="B531" s="8" t="s">
        <v>107</v>
      </c>
      <c r="C531" s="8">
        <v>2022</v>
      </c>
    </row>
    <row r="532" spans="1:3" x14ac:dyDescent="0.3">
      <c r="A532" s="8" t="s">
        <v>248</v>
      </c>
      <c r="B532" s="8" t="s">
        <v>107</v>
      </c>
      <c r="C532" s="8">
        <v>2022</v>
      </c>
    </row>
    <row r="533" spans="1:3" x14ac:dyDescent="0.3">
      <c r="A533" s="8" t="s">
        <v>184</v>
      </c>
      <c r="B533" s="8" t="s">
        <v>15</v>
      </c>
      <c r="C533" s="8">
        <v>2022</v>
      </c>
    </row>
    <row r="534" spans="1:3" x14ac:dyDescent="0.3">
      <c r="A534" s="8" t="s">
        <v>167</v>
      </c>
      <c r="B534" s="8" t="s">
        <v>85</v>
      </c>
      <c r="C534" s="8">
        <v>2022</v>
      </c>
    </row>
    <row r="535" spans="1:3" x14ac:dyDescent="0.3">
      <c r="A535" s="8" t="s">
        <v>40</v>
      </c>
      <c r="B535" s="8" t="s">
        <v>9</v>
      </c>
      <c r="C535" s="8">
        <v>2022</v>
      </c>
    </row>
    <row r="536" spans="1:3" x14ac:dyDescent="0.3">
      <c r="A536" s="8" t="s">
        <v>73</v>
      </c>
      <c r="B536" s="8" t="s">
        <v>72</v>
      </c>
      <c r="C536" s="8">
        <v>2022</v>
      </c>
    </row>
    <row r="537" spans="1:3" x14ac:dyDescent="0.3">
      <c r="A537" s="8" t="s">
        <v>311</v>
      </c>
      <c r="B537" s="8" t="s">
        <v>4</v>
      </c>
      <c r="C537" s="8">
        <v>2022</v>
      </c>
    </row>
    <row r="538" spans="1:3" x14ac:dyDescent="0.3">
      <c r="A538" s="8" t="s">
        <v>3</v>
      </c>
      <c r="B538" s="8" t="s">
        <v>4</v>
      </c>
      <c r="C538" s="8">
        <v>2022</v>
      </c>
    </row>
    <row r="539" spans="1:3" x14ac:dyDescent="0.3">
      <c r="A539" s="8" t="s">
        <v>5</v>
      </c>
      <c r="B539" s="8" t="s">
        <v>4</v>
      </c>
      <c r="C539" s="8">
        <v>2022</v>
      </c>
    </row>
    <row r="540" spans="1:3" x14ac:dyDescent="0.3">
      <c r="A540" s="8" t="s">
        <v>5</v>
      </c>
      <c r="B540" s="8" t="s">
        <v>4</v>
      </c>
      <c r="C540" s="8">
        <v>2022</v>
      </c>
    </row>
    <row r="541" spans="1:3" x14ac:dyDescent="0.3">
      <c r="A541" s="8" t="s">
        <v>6</v>
      </c>
      <c r="B541" s="8" t="s">
        <v>7</v>
      </c>
      <c r="C541" s="8">
        <v>2022</v>
      </c>
    </row>
    <row r="542" spans="1:3" x14ac:dyDescent="0.3">
      <c r="A542" s="8" t="s">
        <v>133</v>
      </c>
      <c r="B542" s="8" t="s">
        <v>131</v>
      </c>
      <c r="C542" s="8">
        <v>2022</v>
      </c>
    </row>
    <row r="543" spans="1:3" x14ac:dyDescent="0.3">
      <c r="A543" s="8" t="s">
        <v>305</v>
      </c>
      <c r="B543" s="8" t="s">
        <v>101</v>
      </c>
      <c r="C543" s="8">
        <v>2022</v>
      </c>
    </row>
    <row r="544" spans="1:3" x14ac:dyDescent="0.3">
      <c r="A544" s="8" t="s">
        <v>313</v>
      </c>
      <c r="B544" s="8" t="s">
        <v>15</v>
      </c>
      <c r="C544" s="8">
        <v>2022</v>
      </c>
    </row>
    <row r="545" spans="1:3" x14ac:dyDescent="0.3">
      <c r="A545" s="8" t="s">
        <v>60</v>
      </c>
      <c r="B545" s="8" t="s">
        <v>61</v>
      </c>
      <c r="C545" s="8">
        <v>2022</v>
      </c>
    </row>
    <row r="546" spans="1:3" x14ac:dyDescent="0.3">
      <c r="A546" s="8" t="s">
        <v>60</v>
      </c>
      <c r="B546" s="8" t="s">
        <v>61</v>
      </c>
      <c r="C546" s="8">
        <v>2022</v>
      </c>
    </row>
    <row r="547" spans="1:3" x14ac:dyDescent="0.3">
      <c r="A547" s="8" t="s">
        <v>50</v>
      </c>
      <c r="B547" s="8" t="s">
        <v>9</v>
      </c>
      <c r="C547" s="8">
        <v>2022</v>
      </c>
    </row>
    <row r="548" spans="1:3" x14ac:dyDescent="0.3">
      <c r="A548" s="8" t="s">
        <v>321</v>
      </c>
      <c r="B548" s="8" t="s">
        <v>9</v>
      </c>
      <c r="C548" s="8">
        <v>2022</v>
      </c>
    </row>
    <row r="549" spans="1:3" x14ac:dyDescent="0.3">
      <c r="A549" s="8" t="s">
        <v>92</v>
      </c>
      <c r="B549" s="8" t="s">
        <v>46</v>
      </c>
      <c r="C549" s="8">
        <v>2022</v>
      </c>
    </row>
    <row r="550" spans="1:3" x14ac:dyDescent="0.3">
      <c r="A550" s="8" t="s">
        <v>92</v>
      </c>
      <c r="B550" s="8" t="s">
        <v>46</v>
      </c>
      <c r="C550" s="8">
        <v>2022</v>
      </c>
    </row>
    <row r="551" spans="1:3" x14ac:dyDescent="0.3">
      <c r="A551" s="8" t="s">
        <v>92</v>
      </c>
      <c r="B551" s="8" t="s">
        <v>46</v>
      </c>
      <c r="C551" s="8">
        <v>2022</v>
      </c>
    </row>
    <row r="552" spans="1:3" x14ac:dyDescent="0.3">
      <c r="A552" s="8" t="s">
        <v>301</v>
      </c>
      <c r="B552" s="8" t="s">
        <v>46</v>
      </c>
      <c r="C552" s="8">
        <v>2022</v>
      </c>
    </row>
    <row r="553" spans="1:3" x14ac:dyDescent="0.3">
      <c r="A553" s="8" t="s">
        <v>74</v>
      </c>
      <c r="B553" s="8" t="s">
        <v>75</v>
      </c>
      <c r="C553" s="8">
        <v>2022</v>
      </c>
    </row>
    <row r="554" spans="1:3" x14ac:dyDescent="0.3">
      <c r="A554" s="8" t="s">
        <v>74</v>
      </c>
      <c r="B554" s="8" t="s">
        <v>75</v>
      </c>
      <c r="C554" s="8">
        <v>2022</v>
      </c>
    </row>
    <row r="555" spans="1:3" x14ac:dyDescent="0.3">
      <c r="A555" s="8" t="s">
        <v>134</v>
      </c>
      <c r="B555" s="8" t="s">
        <v>131</v>
      </c>
      <c r="C555" s="8">
        <v>2022</v>
      </c>
    </row>
    <row r="556" spans="1:3" x14ac:dyDescent="0.3">
      <c r="A556" s="8" t="s">
        <v>249</v>
      </c>
      <c r="B556" s="8" t="s">
        <v>9</v>
      </c>
      <c r="C556" s="8">
        <v>2022</v>
      </c>
    </row>
    <row r="557" spans="1:3" x14ac:dyDescent="0.3">
      <c r="A557" s="8" t="s">
        <v>235</v>
      </c>
      <c r="B557" s="8" t="s">
        <v>137</v>
      </c>
      <c r="C557" s="8">
        <v>2022</v>
      </c>
    </row>
    <row r="558" spans="1:3" x14ac:dyDescent="0.3">
      <c r="A558" s="8" t="s">
        <v>307</v>
      </c>
      <c r="B558" s="8" t="s">
        <v>46</v>
      </c>
      <c r="C558" s="8">
        <v>2022</v>
      </c>
    </row>
    <row r="559" spans="1:3" x14ac:dyDescent="0.3">
      <c r="A559" s="8" t="s">
        <v>309</v>
      </c>
      <c r="B559" s="8" t="s">
        <v>17</v>
      </c>
      <c r="C559" s="8">
        <v>2022</v>
      </c>
    </row>
    <row r="560" spans="1:3" x14ac:dyDescent="0.3">
      <c r="A560" s="8" t="s">
        <v>304</v>
      </c>
      <c r="B560" s="8" t="s">
        <v>85</v>
      </c>
      <c r="C560" s="8">
        <v>2022</v>
      </c>
    </row>
    <row r="561" spans="1:3" x14ac:dyDescent="0.3">
      <c r="A561" s="8" t="s">
        <v>302</v>
      </c>
      <c r="B561" s="8" t="s">
        <v>64</v>
      </c>
      <c r="C561" s="8">
        <v>2022</v>
      </c>
    </row>
    <row r="562" spans="1:3" x14ac:dyDescent="0.3">
      <c r="A562" s="8" t="s">
        <v>111</v>
      </c>
      <c r="B562" s="8" t="s">
        <v>112</v>
      </c>
      <c r="C562" s="8">
        <v>2022</v>
      </c>
    </row>
    <row r="563" spans="1:3" x14ac:dyDescent="0.3">
      <c r="A563" s="8" t="s">
        <v>325</v>
      </c>
      <c r="B563" s="8" t="s">
        <v>172</v>
      </c>
      <c r="C563" s="8">
        <v>2022</v>
      </c>
    </row>
    <row r="564" spans="1:3" x14ac:dyDescent="0.3">
      <c r="A564" s="8" t="s">
        <v>324</v>
      </c>
      <c r="B564" s="8" t="s">
        <v>172</v>
      </c>
      <c r="C564" s="8">
        <v>2022</v>
      </c>
    </row>
    <row r="565" spans="1:3" x14ac:dyDescent="0.3">
      <c r="A565" s="8" t="s">
        <v>200</v>
      </c>
      <c r="B565" s="8" t="s">
        <v>64</v>
      </c>
      <c r="C565" s="8">
        <v>2022</v>
      </c>
    </row>
    <row r="566" spans="1:3" x14ac:dyDescent="0.3">
      <c r="A566" s="8" t="s">
        <v>328</v>
      </c>
      <c r="B566" s="8" t="s">
        <v>9</v>
      </c>
      <c r="C566" s="8">
        <v>2022</v>
      </c>
    </row>
    <row r="567" spans="1:3" x14ac:dyDescent="0.3">
      <c r="A567" s="8" t="s">
        <v>33</v>
      </c>
      <c r="B567" s="8" t="s">
        <v>30</v>
      </c>
      <c r="C567" s="8">
        <v>2022</v>
      </c>
    </row>
    <row r="568" spans="1:3" x14ac:dyDescent="0.3">
      <c r="A568" s="8" t="s">
        <v>34</v>
      </c>
      <c r="B568" s="8" t="s">
        <v>30</v>
      </c>
      <c r="C568" s="8">
        <v>2022</v>
      </c>
    </row>
    <row r="569" spans="1:3" x14ac:dyDescent="0.3">
      <c r="A569" s="8" t="s">
        <v>318</v>
      </c>
      <c r="B569" s="8" t="s">
        <v>9</v>
      </c>
      <c r="C569" s="8">
        <v>2022</v>
      </c>
    </row>
    <row r="570" spans="1:3" x14ac:dyDescent="0.3">
      <c r="A570" s="8" t="s">
        <v>135</v>
      </c>
      <c r="B570" s="8" t="s">
        <v>131</v>
      </c>
      <c r="C570" s="8">
        <v>2022</v>
      </c>
    </row>
    <row r="571" spans="1:3" x14ac:dyDescent="0.3">
      <c r="A571" s="8" t="s">
        <v>327</v>
      </c>
      <c r="B571" s="8" t="s">
        <v>9</v>
      </c>
      <c r="C571" s="8">
        <v>2022</v>
      </c>
    </row>
    <row r="572" spans="1:3" x14ac:dyDescent="0.3">
      <c r="A572" s="8" t="s">
        <v>51</v>
      </c>
      <c r="B572" s="8" t="s">
        <v>9</v>
      </c>
      <c r="C572" s="8">
        <v>2022</v>
      </c>
    </row>
    <row r="573" spans="1:3" x14ac:dyDescent="0.3">
      <c r="A573" s="8" t="s">
        <v>257</v>
      </c>
      <c r="B573" s="8" t="s">
        <v>64</v>
      </c>
      <c r="C573" s="8">
        <v>2022</v>
      </c>
    </row>
    <row r="574" spans="1:3" x14ac:dyDescent="0.3">
      <c r="A574" s="8" t="s">
        <v>53</v>
      </c>
      <c r="B574" s="8" t="s">
        <v>9</v>
      </c>
      <c r="C574" s="8">
        <v>2022</v>
      </c>
    </row>
    <row r="575" spans="1:3" x14ac:dyDescent="0.3">
      <c r="A575" s="8" t="s">
        <v>65</v>
      </c>
      <c r="B575" s="8" t="s">
        <v>64</v>
      </c>
      <c r="C575" s="8">
        <v>2022</v>
      </c>
    </row>
    <row r="576" spans="1:3" x14ac:dyDescent="0.3">
      <c r="A576" s="8" t="s">
        <v>65</v>
      </c>
      <c r="B576" s="8" t="s">
        <v>64</v>
      </c>
      <c r="C576" s="8">
        <v>2022</v>
      </c>
    </row>
    <row r="577" spans="1:3" x14ac:dyDescent="0.3">
      <c r="A577" s="8" t="s">
        <v>151</v>
      </c>
      <c r="B577" s="8" t="s">
        <v>22</v>
      </c>
      <c r="C577" s="8">
        <v>2022</v>
      </c>
    </row>
    <row r="578" spans="1:3" x14ac:dyDescent="0.3">
      <c r="A578" s="8" t="s">
        <v>286</v>
      </c>
      <c r="B578" s="8" t="s">
        <v>22</v>
      </c>
      <c r="C578" s="8">
        <v>2022</v>
      </c>
    </row>
    <row r="579" spans="1:3" x14ac:dyDescent="0.3">
      <c r="A579" s="8" t="s">
        <v>288</v>
      </c>
      <c r="B579" s="8" t="s">
        <v>22</v>
      </c>
      <c r="C579" s="8">
        <v>2022</v>
      </c>
    </row>
    <row r="580" spans="1:3" x14ac:dyDescent="0.3">
      <c r="A580" s="8" t="s">
        <v>288</v>
      </c>
      <c r="B580" s="8" t="s">
        <v>22</v>
      </c>
      <c r="C580" s="8">
        <v>2022</v>
      </c>
    </row>
    <row r="581" spans="1:3" x14ac:dyDescent="0.3">
      <c r="A581" s="8" t="s">
        <v>185</v>
      </c>
      <c r="B581" s="8" t="s">
        <v>90</v>
      </c>
      <c r="C581" s="8">
        <v>2022</v>
      </c>
    </row>
    <row r="582" spans="1:3" x14ac:dyDescent="0.3">
      <c r="A582" s="8" t="s">
        <v>292</v>
      </c>
      <c r="B582" s="8" t="s">
        <v>90</v>
      </c>
      <c r="C582" s="8">
        <v>2022</v>
      </c>
    </row>
    <row r="583" spans="1:3" x14ac:dyDescent="0.3">
      <c r="A583" s="8" t="s">
        <v>202</v>
      </c>
      <c r="B583" s="8" t="s">
        <v>64</v>
      </c>
      <c r="C583" s="8">
        <v>2022</v>
      </c>
    </row>
    <row r="584" spans="1:3" x14ac:dyDescent="0.3">
      <c r="A584" s="8" t="s">
        <v>202</v>
      </c>
      <c r="B584" s="8" t="s">
        <v>64</v>
      </c>
      <c r="C584" s="8">
        <v>2022</v>
      </c>
    </row>
    <row r="585" spans="1:3" x14ac:dyDescent="0.3">
      <c r="A585" s="8" t="s">
        <v>202</v>
      </c>
      <c r="B585" s="8" t="s">
        <v>64</v>
      </c>
      <c r="C585" s="8">
        <v>2022</v>
      </c>
    </row>
    <row r="586" spans="1:3" x14ac:dyDescent="0.3">
      <c r="A586" s="8" t="s">
        <v>306</v>
      </c>
      <c r="B586" s="8" t="s">
        <v>64</v>
      </c>
      <c r="C586" s="8">
        <v>2022</v>
      </c>
    </row>
    <row r="587" spans="1:3" x14ac:dyDescent="0.3">
      <c r="A587" s="8" t="s">
        <v>57</v>
      </c>
      <c r="B587" s="8" t="s">
        <v>58</v>
      </c>
      <c r="C587" s="8">
        <v>2022</v>
      </c>
    </row>
    <row r="588" spans="1:3" x14ac:dyDescent="0.3">
      <c r="A588" s="8" t="s">
        <v>197</v>
      </c>
      <c r="B588" s="8" t="s">
        <v>9</v>
      </c>
      <c r="C588" s="8">
        <v>2022</v>
      </c>
    </row>
    <row r="589" spans="1:3" x14ac:dyDescent="0.3">
      <c r="A589" s="8" t="s">
        <v>291</v>
      </c>
      <c r="B589" s="8" t="s">
        <v>206</v>
      </c>
      <c r="C589" s="8">
        <v>2022</v>
      </c>
    </row>
    <row r="590" spans="1:3" x14ac:dyDescent="0.3">
      <c r="A590" s="8" t="s">
        <v>291</v>
      </c>
      <c r="B590" s="8" t="s">
        <v>206</v>
      </c>
      <c r="C590" s="8">
        <v>2022</v>
      </c>
    </row>
    <row r="591" spans="1:3" x14ac:dyDescent="0.3">
      <c r="A591" s="8" t="s">
        <v>49</v>
      </c>
      <c r="B591" s="8" t="s">
        <v>15</v>
      </c>
      <c r="C591" s="8">
        <v>2022</v>
      </c>
    </row>
    <row r="592" spans="1:3" x14ac:dyDescent="0.3">
      <c r="A592" s="8" t="s">
        <v>310</v>
      </c>
      <c r="B592" s="8" t="s">
        <v>15</v>
      </c>
      <c r="C592" s="8">
        <v>2022</v>
      </c>
    </row>
    <row r="593" spans="1:3" x14ac:dyDescent="0.3">
      <c r="A593" s="8" t="s">
        <v>255</v>
      </c>
      <c r="B593" s="8" t="s">
        <v>15</v>
      </c>
      <c r="C593" s="8">
        <v>2022</v>
      </c>
    </row>
    <row r="594" spans="1:3" x14ac:dyDescent="0.3">
      <c r="A594" s="8" t="s">
        <v>81</v>
      </c>
      <c r="B594" s="8" t="s">
        <v>82</v>
      </c>
      <c r="C594" s="8">
        <v>2022</v>
      </c>
    </row>
  </sheetData>
  <conditionalFormatting sqref="A347">
    <cfRule type="expression" dxfId="4" priority="1">
      <formula>#REF!=330</formula>
    </cfRule>
    <cfRule type="expression" dxfId="3" priority="2">
      <formula>#REF!="BTC"</formula>
    </cfRule>
    <cfRule type="expression" dxfId="2" priority="3">
      <formula>#REF!="AFC"</formula>
    </cfRule>
    <cfRule type="expression" dxfId="1" priority="4">
      <formula>#REF!=780</formula>
    </cfRule>
    <cfRule type="expression" dxfId="0" priority="5">
      <formula>#REF!="OWF"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1EC1-DCB8-4044-A511-ECE442C4325F}">
  <dimension ref="A1:D4"/>
  <sheetViews>
    <sheetView workbookViewId="0">
      <selection activeCell="C18" sqref="C18"/>
    </sheetView>
  </sheetViews>
  <sheetFormatPr defaultRowHeight="14.4" x14ac:dyDescent="0.3"/>
  <cols>
    <col min="1" max="1" width="32.33203125" customWidth="1"/>
    <col min="2" max="2" width="22.6640625" customWidth="1"/>
    <col min="3" max="3" width="26.6640625" customWidth="1"/>
    <col min="4" max="4" width="60.6640625" customWidth="1"/>
  </cols>
  <sheetData>
    <row r="1" spans="1:4" x14ac:dyDescent="0.3">
      <c r="A1" s="10"/>
      <c r="B1" s="17" t="s">
        <v>330</v>
      </c>
      <c r="C1" s="17" t="s">
        <v>331</v>
      </c>
      <c r="D1" s="17" t="s">
        <v>332</v>
      </c>
    </row>
    <row r="2" spans="1:4" x14ac:dyDescent="0.3">
      <c r="A2" s="17" t="s">
        <v>333</v>
      </c>
      <c r="B2" s="9">
        <v>0.05</v>
      </c>
      <c r="C2" s="9">
        <v>0.35</v>
      </c>
      <c r="D2" s="9" t="s">
        <v>334</v>
      </c>
    </row>
    <row r="3" spans="1:4" x14ac:dyDescent="0.3">
      <c r="A3" s="17" t="s">
        <v>335</v>
      </c>
      <c r="B3" s="9">
        <v>0.4</v>
      </c>
      <c r="C3" s="9">
        <v>0.75</v>
      </c>
      <c r="D3" s="9" t="s">
        <v>334</v>
      </c>
    </row>
    <row r="4" spans="1:4" x14ac:dyDescent="0.3">
      <c r="A4" s="17" t="s">
        <v>336</v>
      </c>
      <c r="B4" s="9">
        <v>0.3</v>
      </c>
      <c r="C4" s="9">
        <v>0.6</v>
      </c>
      <c r="D4" s="9" t="s">
        <v>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CE4A-8B03-4FDB-B88B-7DC151534DA4}">
  <dimension ref="A1:E8"/>
  <sheetViews>
    <sheetView tabSelected="1" workbookViewId="0">
      <selection activeCell="C11" sqref="C11"/>
    </sheetView>
  </sheetViews>
  <sheetFormatPr defaultRowHeight="14.4" x14ac:dyDescent="0.3"/>
  <cols>
    <col min="1" max="1" width="29.21875" customWidth="1"/>
    <col min="2" max="2" width="23.77734375" customWidth="1"/>
  </cols>
  <sheetData>
    <row r="1" spans="1:5" x14ac:dyDescent="0.3">
      <c r="A1" s="7" t="s">
        <v>350</v>
      </c>
      <c r="B1" s="7"/>
    </row>
    <row r="2" spans="1:5" x14ac:dyDescent="0.3">
      <c r="A2" s="18" t="s">
        <v>351</v>
      </c>
      <c r="B2" s="8">
        <v>500</v>
      </c>
    </row>
    <row r="3" spans="1:5" x14ac:dyDescent="0.3">
      <c r="A3" s="18" t="s">
        <v>352</v>
      </c>
      <c r="B3" s="8">
        <v>250000</v>
      </c>
    </row>
    <row r="4" spans="1:5" x14ac:dyDescent="0.3">
      <c r="A4" s="18" t="s">
        <v>353</v>
      </c>
      <c r="B4" s="8">
        <v>250614</v>
      </c>
    </row>
    <row r="5" spans="1:5" x14ac:dyDescent="0.3">
      <c r="A5" s="18" t="s">
        <v>354</v>
      </c>
      <c r="B5" s="8">
        <v>614</v>
      </c>
      <c r="C5" t="s">
        <v>355</v>
      </c>
    </row>
    <row r="6" spans="1:5" x14ac:dyDescent="0.3">
      <c r="A6" s="18" t="s">
        <v>356</v>
      </c>
      <c r="B6" s="8">
        <v>553</v>
      </c>
    </row>
    <row r="7" spans="1:5" x14ac:dyDescent="0.3">
      <c r="A7" s="18" t="s">
        <v>357</v>
      </c>
      <c r="B7" s="8">
        <v>1167</v>
      </c>
      <c r="C7" t="s">
        <v>358</v>
      </c>
      <c r="E7">
        <v>4.6565629999999998E-3</v>
      </c>
    </row>
    <row r="8" spans="1:5" x14ac:dyDescent="0.3">
      <c r="A8" s="18" t="s">
        <v>359</v>
      </c>
      <c r="B8" s="8">
        <v>249447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Stock data</vt:lpstr>
      <vt:lpstr>Compartments</vt:lpstr>
      <vt:lpstr>Metabolic constraints</vt:lpstr>
      <vt:lpstr>Area of OWF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Abril Reynés Cardona</dc:creator>
  <cp:lastModifiedBy>Abril Reynés Cardona</cp:lastModifiedBy>
  <dcterms:created xsi:type="dcterms:W3CDTF">2015-06-05T18:17:20Z</dcterms:created>
  <dcterms:modified xsi:type="dcterms:W3CDTF">2025-09-23T13:32:00Z</dcterms:modified>
</cp:coreProperties>
</file>