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sha\Desktop\Testingfiles\"/>
    </mc:Choice>
  </mc:AlternateContent>
  <xr:revisionPtr revIDLastSave="0" documentId="13_ncr:1_{C7353842-DD49-4FE3-B3C1-52BF1A3E18FB}" xr6:coauthVersionLast="47" xr6:coauthVersionMax="47" xr10:uidLastSave="{00000000-0000-0000-0000-000000000000}"/>
  <bookViews>
    <workbookView xWindow="-108" yWindow="-108" windowWidth="23256" windowHeight="12456" activeTab="2" xr2:uid="{1E95BA34-6A86-4501-8A5F-144BFEB6AF37}"/>
  </bookViews>
  <sheets>
    <sheet name="testcasedocumentation" sheetId="1" r:id="rId1"/>
    <sheet name="testreport" sheetId="3" r:id="rId2"/>
    <sheet name="defectreport" sheetId="2" r:id="rId3"/>
    <sheet name="defectdistribu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<sst xmlns="http://schemas.openxmlformats.org/spreadsheetml/2006/main" count="618" uniqueCount="434">
  <si>
    <t>https://vijayapickles.com/</t>
  </si>
  <si>
    <t xml:space="preserve">same as expected 
</t>
  </si>
  <si>
    <t>pass</t>
  </si>
  <si>
    <t xml:space="preserve">check whether the logo is present
</t>
  </si>
  <si>
    <t xml:space="preserve">logo should be present on the website
</t>
  </si>
  <si>
    <t xml:space="preserve">same as expected
</t>
  </si>
  <si>
    <t xml:space="preserve">check whether the tooltip is available or not
</t>
  </si>
  <si>
    <t>1.open the website
2.check for the tooltip</t>
  </si>
  <si>
    <t xml:space="preserve">tool tip feature should be available
</t>
  </si>
  <si>
    <t xml:space="preserve">tool tip feature is not available
</t>
  </si>
  <si>
    <t>fail</t>
  </si>
  <si>
    <t xml:space="preserve">check whether all the buttons on the website is redirecting to the corresponding page
</t>
  </si>
  <si>
    <t xml:space="preserve">1.open the site
2.click on all the buttons 
</t>
  </si>
  <si>
    <t xml:space="preserve">all the buttons should redirect to its corresponding page 
</t>
  </si>
  <si>
    <t>SPLASH SCREEN</t>
  </si>
  <si>
    <t xml:space="preserve">TEST ID </t>
  </si>
  <si>
    <t>TEST DESCRIPTION</t>
  </si>
  <si>
    <t>TEST PROCEDURE</t>
  </si>
  <si>
    <t>TEST DATA</t>
  </si>
  <si>
    <t>EXPECTED RESULT</t>
  </si>
  <si>
    <t>ACTUAL RESULT</t>
  </si>
  <si>
    <t>STATUS</t>
  </si>
  <si>
    <t xml:space="preserve">check whether the  splash screen doesn’t appear for a long time
</t>
  </si>
  <si>
    <t xml:space="preserve"> check whether the version number is displayed during the splash screen 
</t>
  </si>
  <si>
    <t>1.open the application
2.check for background color</t>
  </si>
  <si>
    <t xml:space="preserve">check whether the company name is displayed during the splash screen
</t>
  </si>
  <si>
    <t>1.open the application
2.check for company name</t>
  </si>
  <si>
    <t>VP_SS_01</t>
  </si>
  <si>
    <t>VP_SS_02</t>
  </si>
  <si>
    <t>VP_SS_03</t>
  </si>
  <si>
    <t>VP_SS_04</t>
  </si>
  <si>
    <t>VP_SS_05</t>
  </si>
  <si>
    <t>VP_SS_06</t>
  </si>
  <si>
    <t xml:space="preserve">
check whether the logo appears when the site is opened</t>
  </si>
  <si>
    <t xml:space="preserve">1.open the site
</t>
  </si>
  <si>
    <t xml:space="preserve">there is no logo shown in the splash screen
</t>
  </si>
  <si>
    <t xml:space="preserve">should contain logo on the splash screen 
</t>
  </si>
  <si>
    <t xml:space="preserve">fail
</t>
  </si>
  <si>
    <t xml:space="preserve">
1.open the site
2.check the time period of splash screen
</t>
  </si>
  <si>
    <t xml:space="preserve">should be less than 3 seconds
</t>
  </si>
  <si>
    <t xml:space="preserve">takes less time 
</t>
  </si>
  <si>
    <t>1.open the site
2.check for version number</t>
  </si>
  <si>
    <t xml:space="preserve">version number is not displayed on splash screen
</t>
  </si>
  <si>
    <t xml:space="preserve">should display the version number
</t>
  </si>
  <si>
    <t>check whether background color fits the icon on splash screen</t>
  </si>
  <si>
    <t xml:space="preserve">should contain a suitable background
</t>
  </si>
  <si>
    <t xml:space="preserve">background color suits
</t>
  </si>
  <si>
    <t xml:space="preserve">pass
</t>
  </si>
  <si>
    <t xml:space="preserve">should contain  company name
</t>
  </si>
  <si>
    <t xml:space="preserve">company name is not displayed on the splash screen
</t>
  </si>
  <si>
    <t>check whether the loading icon appears in the centre of the screen</t>
  </si>
  <si>
    <t>1.open the application
2.check the icon's position</t>
  </si>
  <si>
    <t xml:space="preserve">should appear in the centre position
</t>
  </si>
  <si>
    <t xml:space="preserve">loading icon appears on the centre of the screen
</t>
  </si>
  <si>
    <t>Home</t>
  </si>
  <si>
    <t>VP_HP_01</t>
  </si>
  <si>
    <t>VP_HP_02</t>
  </si>
  <si>
    <t>VP_HP_03</t>
  </si>
  <si>
    <t>VP_HP_04</t>
  </si>
  <si>
    <t>VP_HP_05</t>
  </si>
  <si>
    <t>VP_HP_06</t>
  </si>
  <si>
    <t>VP_HP_07</t>
  </si>
  <si>
    <t>VP_HP_08</t>
  </si>
  <si>
    <t>VP_HP_09</t>
  </si>
  <si>
    <t>VP_HP_10</t>
  </si>
  <si>
    <t>VP_HP_11</t>
  </si>
  <si>
    <t>VP_HP_12</t>
  </si>
  <si>
    <t>VP_HP_13</t>
  </si>
  <si>
    <t>VP_HP_14</t>
  </si>
  <si>
    <t xml:space="preserve">1.open the website
2.check for the logo
</t>
  </si>
  <si>
    <t xml:space="preserve">check whether the images shown on the site has good quality
</t>
  </si>
  <si>
    <t xml:space="preserve">1.open the site
2.check the image quality
</t>
  </si>
  <si>
    <t xml:space="preserve">images on the home page should've a good quality
</t>
  </si>
  <si>
    <t>same as expected</t>
  </si>
  <si>
    <t xml:space="preserve">check whether the overall alignment of the site is perfect
</t>
  </si>
  <si>
    <t xml:space="preserve">1.open the site
2.check the alignment of the site
</t>
  </si>
  <si>
    <t xml:space="preserve">overall alignment of the image should be perfect
</t>
  </si>
  <si>
    <t xml:space="preserve">alignment is not perfect
</t>
  </si>
  <si>
    <t xml:space="preserve">1.open the site
2.click the buttons on the footer
</t>
  </si>
  <si>
    <t xml:space="preserve">the buttons on the footer should be responsive and should redirect to its corresponding page 
</t>
  </si>
  <si>
    <t xml:space="preserve">buttons on the footer is not redirecting to its corresponding page
</t>
  </si>
  <si>
    <t xml:space="preserve">check whether theres an option for sign-in/log-in/registration on home page
</t>
  </si>
  <si>
    <t xml:space="preserve">1.open the site
2.check for the registration button
</t>
  </si>
  <si>
    <t xml:space="preserve"> sign-in/log-in/registration buttons should be present on the home page
</t>
  </si>
  <si>
    <t xml:space="preserve">check whether all the buttons on footer are responsive
</t>
  </si>
  <si>
    <t xml:space="preserve">check whether the FAQs button contain enough questions
</t>
  </si>
  <si>
    <t xml:space="preserve">1.open the site
2.click on the FAQs button
</t>
  </si>
  <si>
    <t xml:space="preserve">FAQs button must contain atleast 10 questions 
</t>
  </si>
  <si>
    <t xml:space="preserve">FAQs page have no content
</t>
  </si>
  <si>
    <t xml:space="preserve">check whether the about us button contain enough content to read
</t>
  </si>
  <si>
    <t xml:space="preserve">1.open the site
2.click on the about us button
</t>
  </si>
  <si>
    <t xml:space="preserve">about us button should contain enough content to read about the company
</t>
  </si>
  <si>
    <t xml:space="preserve">about us page have no content </t>
  </si>
  <si>
    <t xml:space="preserve">check whether the name field doesn't accept numbers on contact us page
</t>
  </si>
  <si>
    <t xml:space="preserve">1.open the site
2.click on the contact us button
</t>
  </si>
  <si>
    <t xml:space="preserve">name field doesn't accept numbers or special characters
</t>
  </si>
  <si>
    <t xml:space="preserve">name field accepts numbers and special charcters
</t>
  </si>
  <si>
    <t xml:space="preserve">check whether an invalid email id is accepted from conatct us page
</t>
  </si>
  <si>
    <t>123bchj</t>
  </si>
  <si>
    <t>123yf@gmail.com</t>
  </si>
  <si>
    <t xml:space="preserve">should show an error message while entering an invalid mail id
</t>
  </si>
  <si>
    <t xml:space="preserve">doesn't show any error while giving an invalid mail id
</t>
  </si>
  <si>
    <t xml:space="preserve">check whether the site shows error message while not entering required fields
</t>
  </si>
  <si>
    <t xml:space="preserve">1.open the site
2.click on the contact us button
3.enter the fields
</t>
  </si>
  <si>
    <t xml:space="preserve">should show an error message while not inputting required fields
</t>
  </si>
  <si>
    <t xml:space="preserve">check whether the send button on contact us page is responsive
</t>
  </si>
  <si>
    <t xml:space="preserve">1.open the site
2.click on the contact us button
3.enter the fields
4.click on send
</t>
  </si>
  <si>
    <t xml:space="preserve">should show a message showing the message has been sent
</t>
  </si>
  <si>
    <t xml:space="preserve">check whether the mailid shown on contact us page redirects to mail
</t>
  </si>
  <si>
    <t xml:space="preserve">1.open the site
2.click on the contact us button
3.click on the mailid shown
</t>
  </si>
  <si>
    <t xml:space="preserve">should redirect to the gmail after clicking on the mailid 
</t>
  </si>
  <si>
    <t>VP_HP_15</t>
  </si>
  <si>
    <t>VP_HP_16</t>
  </si>
  <si>
    <t>VP_HP_17</t>
  </si>
  <si>
    <t>VP_HP_18</t>
  </si>
  <si>
    <t xml:space="preserve">1.open the site
2.scroll down 
3.enter a mail id and click on the okay button 
</t>
  </si>
  <si>
    <t xml:space="preserve">check whether we can receive information and coupons by giving invalid mailid
</t>
  </si>
  <si>
    <t>123@g.com</t>
  </si>
  <si>
    <t xml:space="preserve">should show error message while inputting invalid mailid
</t>
  </si>
  <si>
    <t xml:space="preserve">the subscription will confirm entering invalid mail id 
</t>
  </si>
  <si>
    <t xml:space="preserve">check whether we receive a confirmation message of subscription after entering a mailid
</t>
  </si>
  <si>
    <t xml:space="preserve">1.open the site
2.scroll down 
3.enter an invalid mail id and click on the okay button 
</t>
  </si>
  <si>
    <t>srfdgh@gmail.com</t>
  </si>
  <si>
    <t xml:space="preserve">should show an subscription confirm message
</t>
  </si>
  <si>
    <t xml:space="preserve">check whether we get the corresponding product after entering a keyword
</t>
  </si>
  <si>
    <t xml:space="preserve">1.open the site
2.enter a keyword on search bar
</t>
  </si>
  <si>
    <t>"mango"</t>
  </si>
  <si>
    <t xml:space="preserve">should show products related to the corresponding keyword entered
</t>
  </si>
  <si>
    <t xml:space="preserve">check whether the searchbar shows the history of products
</t>
  </si>
  <si>
    <t xml:space="preserve">1.open the site
2.move cursor to search bar
</t>
  </si>
  <si>
    <t xml:space="preserve">search bar should show the recently searched items
</t>
  </si>
  <si>
    <t>VP_HP_19</t>
  </si>
  <si>
    <t xml:space="preserve">check whether the items on shop by categories dropdown redirects to its corresponding pages
</t>
  </si>
  <si>
    <t xml:space="preserve">1.open the site
2.click on the shop by categories dropdown
</t>
  </si>
  <si>
    <t xml:space="preserve">while clicking on the items on shop by categories, it should redirect to its corresponding pages
</t>
  </si>
  <si>
    <t>Log-in/ Registration</t>
  </si>
  <si>
    <t>VP_LI_01</t>
  </si>
  <si>
    <t xml:space="preserve">check whether the site redirects to the login page after clicking on user login button from home page
 </t>
  </si>
  <si>
    <t xml:space="preserve">1.open the site
2.click on the log-in button
</t>
  </si>
  <si>
    <t xml:space="preserve">while clicking on log-in button, site should redirect to login-in/registration page
</t>
  </si>
  <si>
    <t>VP_LI_02</t>
  </si>
  <si>
    <t>VP_LI_03</t>
  </si>
  <si>
    <t>VP_LI_04</t>
  </si>
  <si>
    <t>VP_LI_05</t>
  </si>
  <si>
    <t>VP_LI_06</t>
  </si>
  <si>
    <t>VP_LI_07</t>
  </si>
  <si>
    <t>VP_LI_08</t>
  </si>
  <si>
    <t>VP_LI_09</t>
  </si>
  <si>
    <t xml:space="preserve">check whether the registration form is also available on the same page
</t>
  </si>
  <si>
    <t xml:space="preserve">should have a registration form on the login page 
</t>
  </si>
  <si>
    <t xml:space="preserve">should have name and details field on registration form
</t>
  </si>
  <si>
    <t xml:space="preserve">doesn't have name and details on registration form
</t>
  </si>
  <si>
    <t xml:space="preserve">check whether invalid mailid doesn't supports
</t>
  </si>
  <si>
    <t>1.open the site
2.click on the log-in button
3.enter an invalid mailid</t>
  </si>
  <si>
    <t>123@gmail.com</t>
  </si>
  <si>
    <t xml:space="preserve">shouldn't accept invalid mail ids
</t>
  </si>
  <si>
    <t xml:space="preserve">accepts invalid mail id
</t>
  </si>
  <si>
    <t xml:space="preserve">check whether the instructions for passwords are given
</t>
  </si>
  <si>
    <t>1.open the site
2.click on the log-in button
3.enter a password</t>
  </si>
  <si>
    <t xml:space="preserve">should show necessary instructions for password
</t>
  </si>
  <si>
    <t xml:space="preserve">check whether after registering an account the site automatically logged in
</t>
  </si>
  <si>
    <t xml:space="preserve">1.open the site
2.click on the log-in button
3.complete registration
</t>
  </si>
  <si>
    <t xml:space="preserve">should be logged in automatically after registration is completed 
</t>
  </si>
  <si>
    <t xml:space="preserve">check whether we can login using invalid email and valid password
</t>
  </si>
  <si>
    <t xml:space="preserve">check whether we can login using valid email and invalid password
</t>
  </si>
  <si>
    <t xml:space="preserve">check whether we can login using invalid email and invalid password
</t>
  </si>
  <si>
    <t xml:space="preserve">check whether we can login using valid email and valid password
</t>
  </si>
  <si>
    <t xml:space="preserve">shouldn't log in after  using invalid email and valid password
</t>
  </si>
  <si>
    <t>same as exoected</t>
  </si>
  <si>
    <t xml:space="preserve">shouldn't login after using valid email and invalid password
</t>
  </si>
  <si>
    <t>7821u @gmail c om
pass:123ihuu3</t>
  </si>
  <si>
    <t>123@gmail.com
pass:12khhknkj</t>
  </si>
  <si>
    <t>49387urknkcj''@gamil.com
pass:**&amp;%</t>
  </si>
  <si>
    <t xml:space="preserve">shouldn't login after using invalid email and invalid password
</t>
  </si>
  <si>
    <t>VP_LI_10</t>
  </si>
  <si>
    <t xml:space="preserve">123@gmail.com
pass:123jkhdck
</t>
  </si>
  <si>
    <t xml:space="preserve">should login after using valid email and valid password
</t>
  </si>
  <si>
    <t xml:space="preserve">check whether after clicking on wishlist button it redirects to its page
</t>
  </si>
  <si>
    <t>1.open the site
2.login 
3.goto wishlist button</t>
  </si>
  <si>
    <t xml:space="preserve">should show the items on wishlist after clicking wishlist button
</t>
  </si>
  <si>
    <t xml:space="preserve">check whether after clicking on cart button it redirects to its corresponding page
</t>
  </si>
  <si>
    <t>1.open the site
2.login 
3.click on your cart button</t>
  </si>
  <si>
    <t xml:space="preserve">should show cart items after clicking on your cart button
</t>
  </si>
  <si>
    <t xml:space="preserve">check whether all the product has images
</t>
  </si>
  <si>
    <t>1.open the site
2.login 
3.check for all products</t>
  </si>
  <si>
    <t xml:space="preserve">check whether the view can be changed to list and grid
</t>
  </si>
  <si>
    <t>1.open the site
2.login 
3.goto shop</t>
  </si>
  <si>
    <t xml:space="preserve">should provide a button to view in grid and as list
</t>
  </si>
  <si>
    <t xml:space="preserve">check whether there is sort by option
</t>
  </si>
  <si>
    <t xml:space="preserve">should be able to view products in a sorted order
</t>
  </si>
  <si>
    <t xml:space="preserve">check whether we can view items according to the specific sorting order
 </t>
  </si>
  <si>
    <t xml:space="preserve">should be able to view in the corresponding way we sorted
</t>
  </si>
  <si>
    <t>select sort by as price</t>
  </si>
  <si>
    <t xml:space="preserve">check whether we can select items by filter by price option
</t>
  </si>
  <si>
    <t>set price range as 300-300</t>
  </si>
  <si>
    <t xml:space="preserve">should be able to list the items that comes under the specified price
</t>
  </si>
  <si>
    <t xml:space="preserve">site doesn't shows the products that comes under that specified price range
</t>
  </si>
  <si>
    <t>My Account</t>
  </si>
  <si>
    <t>VP_MA_12</t>
  </si>
  <si>
    <t xml:space="preserve">check whether we can edit account details from my account page
</t>
  </si>
  <si>
    <t>1.open the site
2.login 
3.click on account details</t>
  </si>
  <si>
    <t>VP_MA_01</t>
  </si>
  <si>
    <t>VP_MA_02</t>
  </si>
  <si>
    <t>VP_MA_03</t>
  </si>
  <si>
    <t>VP_MA_04</t>
  </si>
  <si>
    <t>VP_MA_05</t>
  </si>
  <si>
    <t>VP_MA_06</t>
  </si>
  <si>
    <t>VP_MA_07</t>
  </si>
  <si>
    <t>VP_MA_08</t>
  </si>
  <si>
    <t>VP_MA_09</t>
  </si>
  <si>
    <t xml:space="preserve">should be able to edit account details on my account page
</t>
  </si>
  <si>
    <t xml:space="preserve">check whether we can add billing address and shipping address from addresses button
</t>
  </si>
  <si>
    <t>1.open the site
2.login 
3.click on addresses</t>
  </si>
  <si>
    <t xml:space="preserve">should be able to add shipping and billing addresses
</t>
  </si>
  <si>
    <t>VP_MA_10</t>
  </si>
  <si>
    <t>VP_MA_11</t>
  </si>
  <si>
    <t xml:space="preserve">check whether orders button shows currently booked orders
</t>
  </si>
  <si>
    <t>1.open the site
2.login 
3.click on orders</t>
  </si>
  <si>
    <t xml:space="preserve">should show bookings if booked
</t>
  </si>
  <si>
    <t xml:space="preserve">check whether there is a browse button if there exists no product in orders
</t>
  </si>
  <si>
    <t xml:space="preserve">1.open the site
2.login 
3.click on orders
4.check for browse button
</t>
  </si>
  <si>
    <t xml:space="preserve">should contain browse button 
</t>
  </si>
  <si>
    <t xml:space="preserve">check whether we can wishlist the same product morethan once
</t>
  </si>
  <si>
    <t>1.open the site
2.login 
3.click on shop</t>
  </si>
  <si>
    <t xml:space="preserve">shouldn't add the same product twice 
to wishlist
</t>
  </si>
  <si>
    <t xml:space="preserve">can add same product to wishlist twice
</t>
  </si>
  <si>
    <t>Wishlist</t>
  </si>
  <si>
    <t xml:space="preserve">add a product to wishlist twice
</t>
  </si>
  <si>
    <t>VP_W_01</t>
  </si>
  <si>
    <t>VP_W_02</t>
  </si>
  <si>
    <t>VP_W_03</t>
  </si>
  <si>
    <t>VP_W_04</t>
  </si>
  <si>
    <t>VP_W_05</t>
  </si>
  <si>
    <t>VP_W_06</t>
  </si>
  <si>
    <t>VP_W_07</t>
  </si>
  <si>
    <t>VP_W_08</t>
  </si>
  <si>
    <t xml:space="preserve">check wether we can view the products after adding it to wishlist
</t>
  </si>
  <si>
    <t xml:space="preserve">1.open the site
2.add a product to wishlist
3.goto wishlist
</t>
  </si>
  <si>
    <t xml:space="preserve">should be able to view wishlisted items from wishlist
</t>
  </si>
  <si>
    <t xml:space="preserve">check whether the search bar is provided for wishlist
</t>
  </si>
  <si>
    <t xml:space="preserve">1.open the site
2.goto wishlist
</t>
  </si>
  <si>
    <t xml:space="preserve">should contain a search bar for wishlisted items
</t>
  </si>
  <si>
    <t xml:space="preserve">check whether we can remove products from wishlist
</t>
  </si>
  <si>
    <t xml:space="preserve">1.open the site
2.goto wishlist
</t>
  </si>
  <si>
    <t xml:space="preserve">should be able to remove product from wishlist
</t>
  </si>
  <si>
    <t xml:space="preserve">check whether we can rename the title "my wishlist"
</t>
  </si>
  <si>
    <t xml:space="preserve">should be able to rename the title my wishlist
</t>
  </si>
  <si>
    <t xml:space="preserve">check whether the social media buttons are redirecting to its corresponding pages 
</t>
  </si>
  <si>
    <t xml:space="preserve">1.open the site
2.goto wishlist
3.click on the social media buttons
</t>
  </si>
  <si>
    <t xml:space="preserve">all the buttons should redirect to its corresponding pages 
</t>
  </si>
  <si>
    <t xml:space="preserve">check whether the twitter is renamed as x 
</t>
  </si>
  <si>
    <t xml:space="preserve">1.open the site
2.goto wishlist
3.check the social media buttons
</t>
  </si>
  <si>
    <t xml:space="preserve">the name twitter should be written as x which is its new name 
</t>
  </si>
  <si>
    <t xml:space="preserve">the twitter name is not changed to x 
</t>
  </si>
  <si>
    <t xml:space="preserve">check whether we can see the details of the product after clicking on the specific product
</t>
  </si>
  <si>
    <t xml:space="preserve">1.open the site
2.goto wishlist
</t>
  </si>
  <si>
    <t xml:space="preserve">the details of the wishlisted products should be shown after clicking the desired product from wishlist
</t>
  </si>
  <si>
    <t xml:space="preserve">check whether the quantity of the product is shown on the wishlist
</t>
  </si>
  <si>
    <t xml:space="preserve">the wishlisted product should show the quantity of product wishlisted
</t>
  </si>
  <si>
    <t xml:space="preserve">the wishlisted product doesn't show the quanity
</t>
  </si>
  <si>
    <t>Checkout</t>
  </si>
  <si>
    <t>VP_C_01</t>
  </si>
  <si>
    <t xml:space="preserve">check whether after clicking checkout it redirects to checkout page
</t>
  </si>
  <si>
    <t>1.open the website
2.login
3.goto checkout</t>
  </si>
  <si>
    <t xml:space="preserve">after clicking checkout it should redirect to checkout page
</t>
  </si>
  <si>
    <t>VP_C_02</t>
  </si>
  <si>
    <t>VP_C_03</t>
  </si>
  <si>
    <t>VP_C_04</t>
  </si>
  <si>
    <t>VP_C_05</t>
  </si>
  <si>
    <t>VP_C_06</t>
  </si>
  <si>
    <t>VP_C_07</t>
  </si>
  <si>
    <t>VP_C_08</t>
  </si>
  <si>
    <t>VP_C_09</t>
  </si>
  <si>
    <t>VP_C_10</t>
  </si>
  <si>
    <t>VP_C_11</t>
  </si>
  <si>
    <t>VP_C_12</t>
  </si>
  <si>
    <t xml:space="preserve">check whether we can enter the coupon code on checkout page
</t>
  </si>
  <si>
    <t xml:space="preserve">there should contain a text box to enter coupon code 
</t>
  </si>
  <si>
    <t xml:space="preserve">check whether it shows invalid after entering an invalid coupon code
</t>
  </si>
  <si>
    <t xml:space="preserve">should show an invalid message after entering an invalid coupon code 
</t>
  </si>
  <si>
    <t xml:space="preserve">check whether there is billing address and shipping address
</t>
  </si>
  <si>
    <t xml:space="preserve">should contain both billing and shipping address on checkout page
</t>
  </si>
  <si>
    <t xml:space="preserve">check whether we can edit billing address
</t>
  </si>
  <si>
    <t xml:space="preserve">should be able to edit billing address
</t>
  </si>
  <si>
    <t xml:space="preserve">check whether it shows aestrisk symbol on mandatory fields
</t>
  </si>
  <si>
    <t xml:space="preserve">should show aestrisk symbol on mandatory fields
</t>
  </si>
  <si>
    <t xml:space="preserve">check whether the country field supports all countries
</t>
  </si>
  <si>
    <t xml:space="preserve">should contain all countries on the drop down
</t>
  </si>
  <si>
    <t xml:space="preserve">check whether it contain all states on state field 
</t>
  </si>
  <si>
    <t xml:space="preserve">should contain all states on state field
</t>
  </si>
  <si>
    <t xml:space="preserve">check whether the site shows state field after selecting any country other than india
</t>
  </si>
  <si>
    <t xml:space="preserve">should contain state field even if we select countries other than india
</t>
  </si>
  <si>
    <t xml:space="preserve">doesn't show state field after selecting country other than india
</t>
  </si>
  <si>
    <t xml:space="preserve">check whether checkout page shows order details 
</t>
  </si>
  <si>
    <t xml:space="preserve">should show order summary after selecting checkout page
</t>
  </si>
  <si>
    <t xml:space="preserve">check whether checkout page contains terms and conditions
</t>
  </si>
  <si>
    <t xml:space="preserve">should contain terms and conditions
</t>
  </si>
  <si>
    <t xml:space="preserve">check whether we can only place order after accepting terms and conditions
</t>
  </si>
  <si>
    <t xml:space="preserve">should be possible to place order only after accepting terms and conditions
</t>
  </si>
  <si>
    <t>VP_C_13</t>
  </si>
  <si>
    <t>VP_C_14</t>
  </si>
  <si>
    <t xml:space="preserve">check whether the order is confirmed after placing order
</t>
  </si>
  <si>
    <t xml:space="preserve">should place order after clicking place order button
</t>
  </si>
  <si>
    <t xml:space="preserve">can't be able to place order
</t>
  </si>
  <si>
    <t xml:space="preserve">check whether we can add notes on the order 
</t>
  </si>
  <si>
    <t xml:space="preserve">should be able to add order notes
</t>
  </si>
  <si>
    <r>
      <rPr>
        <sz val="11"/>
        <color rgb="FFFF0000"/>
        <rFont val="Calibri"/>
        <family val="2"/>
        <scheme val="minor"/>
      </rPr>
      <t>fail</t>
    </r>
    <r>
      <rPr>
        <sz val="11"/>
        <color theme="1"/>
        <rFont val="Calibri"/>
        <family val="2"/>
        <scheme val="minor"/>
      </rPr>
      <t xml:space="preserve">
</t>
    </r>
  </si>
  <si>
    <r>
      <rPr>
        <sz val="11"/>
        <color theme="9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
</t>
    </r>
  </si>
  <si>
    <t>Vijaya Pickles</t>
  </si>
  <si>
    <t>Bud id</t>
  </si>
  <si>
    <t>Expected Result</t>
  </si>
  <si>
    <t>Bug summary</t>
  </si>
  <si>
    <t>Steps to Reproduce</t>
  </si>
  <si>
    <t>Severity</t>
  </si>
  <si>
    <t>Priority</t>
  </si>
  <si>
    <t>Screenshot</t>
  </si>
  <si>
    <t>Status</t>
  </si>
  <si>
    <t>verison no:
verified by: Abshaalom Thomas
reported to: Rugma Raghav
date:  31/07/2024
environment details: Windows 11, Chrome 
module:</t>
  </si>
  <si>
    <t>Splash Screen</t>
  </si>
  <si>
    <t>DEF_SS_01</t>
  </si>
  <si>
    <t xml:space="preserve">logo should appear on the splash screen
</t>
  </si>
  <si>
    <t xml:space="preserve">logo is not shown on the splash screen
</t>
  </si>
  <si>
    <t xml:space="preserve">1.open the site
2.check for logo on the splash screen
</t>
  </si>
  <si>
    <t xml:space="preserve">major
</t>
  </si>
  <si>
    <t xml:space="preserve">new
</t>
  </si>
  <si>
    <t>DEF_SS_02</t>
  </si>
  <si>
    <t>DEF_SS_03</t>
  </si>
  <si>
    <t xml:space="preserve">version number should be present on splash screen
</t>
  </si>
  <si>
    <t xml:space="preserve">version number is not shown on the splash screen
</t>
  </si>
  <si>
    <t xml:space="preserve">1.open the site
2.check for version number in the splash screen
</t>
  </si>
  <si>
    <t xml:space="preserve">minor
</t>
  </si>
  <si>
    <t xml:space="preserve">company name should be present on spalsh screen
</t>
  </si>
  <si>
    <t xml:space="preserve">company name is not displayed on splash screen
</t>
  </si>
  <si>
    <t xml:space="preserve">1.open the site
2.check for company name in the splash screen
</t>
  </si>
  <si>
    <t>DEF_H_01</t>
  </si>
  <si>
    <t xml:space="preserve">tooltip feature should be provided
</t>
  </si>
  <si>
    <t xml:space="preserve">tooltip feature is not available
</t>
  </si>
  <si>
    <t xml:space="preserve">1.open the site
2.check for tooltip feature
</t>
  </si>
  <si>
    <t>enhancement</t>
  </si>
  <si>
    <t>DEF_H_02</t>
  </si>
  <si>
    <t>DEF_H_03</t>
  </si>
  <si>
    <t>DEF_H_04</t>
  </si>
  <si>
    <t>DEF_H_05</t>
  </si>
  <si>
    <t xml:space="preserve">overall alignment of the page should be perfect
</t>
  </si>
  <si>
    <t xml:space="preserve">misaligned pattern 
</t>
  </si>
  <si>
    <t xml:space="preserve">1.open the site
2.check for alignment
</t>
  </si>
  <si>
    <t xml:space="preserve">trivial
</t>
  </si>
  <si>
    <t xml:space="preserve">new
</t>
  </si>
  <si>
    <t xml:space="preserve">buttons on the footer should be responsive
</t>
  </si>
  <si>
    <t xml:space="preserve">all the buttons on the footer is not redirecting to its corresponding pages
</t>
  </si>
  <si>
    <t xml:space="preserve">1.open the site
2.click on the buttons on footer
</t>
  </si>
  <si>
    <t xml:space="preserve">major
</t>
  </si>
  <si>
    <t>new</t>
  </si>
  <si>
    <t xml:space="preserve">about us page should contain some contents
</t>
  </si>
  <si>
    <t>FAQs page should contain some contents</t>
  </si>
  <si>
    <t xml:space="preserve">FAQs page doesn't contain any contents
</t>
  </si>
  <si>
    <t xml:space="preserve">about us page doesn't contain any content
</t>
  </si>
  <si>
    <t xml:space="preserve">1.open the site
2.click on about us button
</t>
  </si>
  <si>
    <t>DEF_H_06</t>
  </si>
  <si>
    <t>DEF_H_07</t>
  </si>
  <si>
    <t>DEF_H_08</t>
  </si>
  <si>
    <t xml:space="preserve">name field shouldn't accepts numbers and special charcters
</t>
  </si>
  <si>
    <t xml:space="preserve">1.open the site
2.click on contact us button
3.enter numbers on name field
</t>
  </si>
  <si>
    <t>major</t>
  </si>
  <si>
    <t xml:space="preserve">doesn't show any error while giving an invalid mail id
</t>
  </si>
  <si>
    <t xml:space="preserve">should show error while giving an invalid mail id
</t>
  </si>
  <si>
    <t xml:space="preserve">1.open the site
2.click on contact us button
3.enter numbers on mailid field
</t>
  </si>
  <si>
    <t xml:space="preserve">verify that name and details field is provided on registration form
</t>
  </si>
  <si>
    <t xml:space="preserve">should show error message while inputting invalid mail id on subscription
</t>
  </si>
  <si>
    <t xml:space="preserve">1.open the site
2.scroll down and enter an invalid mail id on subscribe textbox
</t>
  </si>
  <si>
    <t>Login/ Registration</t>
  </si>
  <si>
    <t>DEF_L_01</t>
  </si>
  <si>
    <t>DEF_L_02</t>
  </si>
  <si>
    <t xml:space="preserve">should have name and details field on registration form
</t>
  </si>
  <si>
    <t xml:space="preserve">shouldn't have name and details field on registration form
</t>
  </si>
  <si>
    <t xml:space="preserve">1.open the site
2.select user login 
</t>
  </si>
  <si>
    <t>shouldn't accept invalid mail ids</t>
  </si>
  <si>
    <t xml:space="preserve"> accept invalid mail id</t>
  </si>
  <si>
    <t xml:space="preserve">1.open the site
2.select user login 
3.enter an invalid mail id and register
</t>
  </si>
  <si>
    <t>DEF_MA_01</t>
  </si>
  <si>
    <t xml:space="preserve">all products should have HD images 
</t>
  </si>
  <si>
    <t xml:space="preserve">some of the products have blurred images
</t>
  </si>
  <si>
    <t xml:space="preserve">all products should have HD images 
</t>
  </si>
  <si>
    <t xml:space="preserve">some of the products have blurred images
</t>
  </si>
  <si>
    <t xml:space="preserve">1.open the site
2.select shop
3.check the products
</t>
  </si>
  <si>
    <t>DEF_MA_02</t>
  </si>
  <si>
    <t>DEF_MA_03</t>
  </si>
  <si>
    <t xml:space="preserve">should be able to list the products using filter by price button
</t>
  </si>
  <si>
    <t xml:space="preserve">can't list products using filter by price button
</t>
  </si>
  <si>
    <t xml:space="preserve">1.open the site
2.select shop
3.check the filter option
</t>
  </si>
  <si>
    <t xml:space="preserve">shouldn't be able to add the same product twice 
to wishlist
</t>
  </si>
  <si>
    <t xml:space="preserve">can add same product to wishlist more than once
</t>
  </si>
  <si>
    <t xml:space="preserve">1.open the site
2.select shop
3.add aproduct to wishlist twice
</t>
  </si>
  <si>
    <t>DEF_W_01</t>
  </si>
  <si>
    <t xml:space="preserve">the name twitter and logo should be changed as x which is its new name
 </t>
  </si>
  <si>
    <t xml:space="preserve">the x's old name twitter and its old logo is used
</t>
  </si>
  <si>
    <t xml:space="preserve">1.open the site
2.goto wishlist
3.check the social media buttons
</t>
  </si>
  <si>
    <t>DEF_W_02</t>
  </si>
  <si>
    <t xml:space="preserve">products in the wishlist should show the quantity of the product
</t>
  </si>
  <si>
    <t xml:space="preserve">product in the wishlist doesn't show quantity of the wishlisted items
</t>
  </si>
  <si>
    <t xml:space="preserve">1.open the site
2.goto wishlist
3.check the products on wishlist
</t>
  </si>
  <si>
    <t>DEF_C_01</t>
  </si>
  <si>
    <t xml:space="preserve">doesn't show state field when other country is selected
</t>
  </si>
  <si>
    <t xml:space="preserve">1.open the site
2.goto checkout
3.select a country other than india and check for state
</t>
  </si>
  <si>
    <t xml:space="preserve">should place order after clicking place order button
</t>
  </si>
  <si>
    <t>DEF_C_02</t>
  </si>
  <si>
    <t xml:space="preserve">1.open the site
2.goto checkout
3.fill the details
4.click on place order
</t>
  </si>
  <si>
    <t xml:space="preserve">critical </t>
  </si>
  <si>
    <t xml:space="preserve">https://drive.google.com/file/d/14Vv46B75vUpOkZGC87I9MMMuwA8zHq1T/view?usp=sharing
</t>
  </si>
  <si>
    <t xml:space="preserve">https://drive.google.com/file/d/1IpB-9dx5gRZwxyllodayxCz1LRUzwyhw/view?usp=sharing
</t>
  </si>
  <si>
    <t xml:space="preserve">https://drive.google.com/file/d/1LvLPp0YghbAoG0xZGo5PhEknIhmAGEgf/view?usp=sharing
</t>
  </si>
  <si>
    <t xml:space="preserve">https://drive.google.com/file/d/11YoBtv6ExCnizVbz9vhKfVpaEa5pKdwA/view?usp=sharing
</t>
  </si>
  <si>
    <t xml:space="preserve">https://drive.google.com/file/d/1MjTWdYgPYY_ye1TG_Ed8GYW2eLB1hJPw/view?usp=sharing
</t>
  </si>
  <si>
    <t xml:space="preserve">https://drive.google.com/file/d/1jao7tPJd5qcm4sHWpEt15Id2h5DxEtQd/view?usp=sharing
</t>
  </si>
  <si>
    <t xml:space="preserve">https://drive.google.com/file/d/1ONTdRQPdplc5gIeDIRyyKG13soWrwjqJ/view?usp=sharing
</t>
  </si>
  <si>
    <t xml:space="preserve">https://drive.google.com/file/d/1xOZhT_QeAb03CIvCQQczmoXmJANNiO_4/view?usp=sharing
</t>
  </si>
  <si>
    <t xml:space="preserve">https://drive.google.com/file/d/1uTB9muA_P5yb30Y3I5ebErrNNu7YKAVS/view?usp=sharing
</t>
  </si>
  <si>
    <t xml:space="preserve">https://drive.google.com/file/d/1Am4JuaUbhAo5zDfKlqLERFJxFGLndxLo/view?usp=sharing
</t>
  </si>
  <si>
    <t xml:space="preserve">https://drive.google.com/file/d/1nn_2Ic_3nwwyeCRFzcg5fXB_GAmPcsqe/view?usp=sharing
</t>
  </si>
  <si>
    <t xml:space="preserve">https://drive.google.com/file/d/1hQ3ZGc77zVRmRZrnrcia1CWWIWDW9vxo/view?usp=sharing
</t>
  </si>
  <si>
    <t xml:space="preserve">https://drive.google.com/file/d/1ipj5d2rWpXfeAomFywVVuI6VPol0QTG6/view?usp=sharing
</t>
  </si>
  <si>
    <t xml:space="preserve">https://drive.google.com/file/d/1mZE0-F1ODPJlIAt9JPGU5fqCOtHntb9e/view?usp=sharing
</t>
  </si>
  <si>
    <t xml:space="preserve">https://drive.google.com/file/d/1DYIAaKSQhF-UkVvjHqqJkbyzwUrrU43r/view?usp=sharing
</t>
  </si>
  <si>
    <t xml:space="preserve">https://drive.google.com/file/d/1ypegAEP4nQ0Sj7qa_3IXJiwZi_AkLskz/view?usp=sharing
</t>
  </si>
  <si>
    <t xml:space="preserve">Module Number
</t>
  </si>
  <si>
    <t xml:space="preserve">Module Name
</t>
  </si>
  <si>
    <t xml:space="preserve">Test cases passed
</t>
  </si>
  <si>
    <t xml:space="preserve">Test cases failed
</t>
  </si>
  <si>
    <t xml:space="preserve">Total test cases
</t>
  </si>
  <si>
    <t>Login/Registration</t>
  </si>
  <si>
    <t xml:space="preserve">My Account
</t>
  </si>
  <si>
    <t xml:space="preserve">Identified by: Abshaalom Thomas
Reported to: Rugma Raghav
Date:31/07/2024
Environment details: Windows 11, Chrome
</t>
  </si>
  <si>
    <t>Module name</t>
  </si>
  <si>
    <t>Defect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</si>
</sst>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1" fillId="0" borderId="1" xfId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4" xfId="0" applyFont="1" applyBorder="1" applyAlignment="1">
      <alignment wrapText="1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4" fillId="0" borderId="1" xfId="0" applyFont="1" applyBorder="1"/>
    <xf numFmtId="0" fontId="4" fillId="8" borderId="1" xfId="0" applyFont="1" applyFill="1" applyBorder="1"/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2" borderId="0" xfId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/>
    </xf>
    <xf numFmtId="0" fontId="7" fillId="2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0025371828521443E-2"/>
          <c:y val="0.10226851851851852"/>
          <c:w val="0.60661811023622048"/>
          <c:h val="0.5619582968795566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defectdistribution!$B$1:$B$2</c:f>
              <c:strCache>
                <c:ptCount val="2"/>
                <c:pt idx="0">
                  <c:v>Vijaya Pickles</c:v>
                </c:pt>
                <c:pt idx="1">
                  <c:v>Defect Distribution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defectdistribution!$A$3:$A$8</c:f>
              <c:strCache>
                <c:ptCount val="6"/>
                <c:pt idx="0">
                  <c:v>Splash Screen</c:v>
                </c:pt>
                <c:pt idx="1">
                  <c:v>Home</c:v>
                </c:pt>
                <c:pt idx="2">
                  <c:v>Login/Registration</c:v>
                </c:pt>
                <c:pt idx="3">
                  <c:v>My Account
</c:v>
                </c:pt>
                <c:pt idx="4">
                  <c:v>Wishlist</c:v>
                </c:pt>
                <c:pt idx="5">
                  <c:v>Checkout</c:v>
                </c:pt>
              </c:strCache>
            </c:strRef>
          </c:cat>
          <c:val>
            <c:numRef>
              <c:f>defectdistribution!$B$3:$B$8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4-4204-8030-CE54CBE6DA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992399"/>
        <c:axId val="32992879"/>
        <c:axId val="464720367"/>
      </c:bar3DChart>
      <c:catAx>
        <c:axId val="3299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2879"/>
        <c:crosses val="autoZero"/>
        <c:auto val="1"/>
        <c:lblAlgn val="ctr"/>
        <c:lblOffset val="100"/>
        <c:noMultiLvlLbl val="0"/>
      </c:catAx>
      <c:valAx>
        <c:axId val="329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2399"/>
        <c:crosses val="autoZero"/>
        <c:crossBetween val="between"/>
      </c:valAx>
      <c:serAx>
        <c:axId val="46472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2879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3</xdr:row>
      <xdr:rowOff>114300</xdr:rowOff>
    </xdr:from>
    <xdr:to>
      <xdr:col>12</xdr:col>
      <xdr:colOff>563880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0F97E-7BA1-EBD0-4738-2F0062228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23@gmail.compass:123jkhdck" TargetMode="External"/><Relationship Id="rId3" Type="http://schemas.openxmlformats.org/officeDocument/2006/relationships/hyperlink" Target="mailto:123@g.com" TargetMode="External"/><Relationship Id="rId7" Type="http://schemas.openxmlformats.org/officeDocument/2006/relationships/hyperlink" Target="mailto:123@gmail.compass:12khhknkj" TargetMode="External"/><Relationship Id="rId2" Type="http://schemas.openxmlformats.org/officeDocument/2006/relationships/hyperlink" Target="mailto:123yf@gmail.com" TargetMode="External"/><Relationship Id="rId1" Type="http://schemas.openxmlformats.org/officeDocument/2006/relationships/hyperlink" Target="https://vijayapickles.com/" TargetMode="External"/><Relationship Id="rId6" Type="http://schemas.openxmlformats.org/officeDocument/2006/relationships/hyperlink" Target="mailto:7821u@gmail.com123ihuu3" TargetMode="External"/><Relationship Id="rId5" Type="http://schemas.openxmlformats.org/officeDocument/2006/relationships/hyperlink" Target="mailto:123@gmail.com" TargetMode="External"/><Relationship Id="rId4" Type="http://schemas.openxmlformats.org/officeDocument/2006/relationships/hyperlink" Target="mailto:srfdgh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jao7tPJd5qcm4sHWpEt15Id2h5DxEtQd/view?usp=sharing" TargetMode="External"/><Relationship Id="rId13" Type="http://schemas.openxmlformats.org/officeDocument/2006/relationships/hyperlink" Target="https://drive.google.com/file/d/1Am4JuaUbhAo5zDfKlqLERFJxFGLndxLo/view?usp=sharing" TargetMode="External"/><Relationship Id="rId18" Type="http://schemas.openxmlformats.org/officeDocument/2006/relationships/hyperlink" Target="https://drive.google.com/file/d/1DYIAaKSQhF-UkVvjHqqJkbyzwUrrU43r/view?usp=sharing" TargetMode="External"/><Relationship Id="rId3" Type="http://schemas.openxmlformats.org/officeDocument/2006/relationships/hyperlink" Target="https://drive.google.com/file/d/14Vv46B75vUpOkZGC87I9MMMuwA8zHq1T/view?usp=sharing" TargetMode="External"/><Relationship Id="rId7" Type="http://schemas.openxmlformats.org/officeDocument/2006/relationships/hyperlink" Target="https://drive.google.com/file/d/1MjTWdYgPYY_ye1TG_Ed8GYW2eLB1hJPw/view?usp=sharing" TargetMode="External"/><Relationship Id="rId12" Type="http://schemas.openxmlformats.org/officeDocument/2006/relationships/hyperlink" Target="https://drive.google.com/file/d/1uTB9muA_P5yb30Y3I5ebErrNNu7YKAVS/view?usp=sharing" TargetMode="External"/><Relationship Id="rId17" Type="http://schemas.openxmlformats.org/officeDocument/2006/relationships/hyperlink" Target="https://drive.google.com/file/d/1mZE0-F1ODPJlIAt9JPGU5fqCOtHntb9e/view?usp=sharing" TargetMode="External"/><Relationship Id="rId2" Type="http://schemas.openxmlformats.org/officeDocument/2006/relationships/hyperlink" Target="https://drive.google.com/file/d/14Vv46B75vUpOkZGC87I9MMMuwA8zHq1T/view?usp=sharing" TargetMode="External"/><Relationship Id="rId16" Type="http://schemas.openxmlformats.org/officeDocument/2006/relationships/hyperlink" Target="https://drive.google.com/file/d/1ipj5d2rWpXfeAomFywVVuI6VPol0QTG6/view?usp=sharing" TargetMode="External"/><Relationship Id="rId1" Type="http://schemas.openxmlformats.org/officeDocument/2006/relationships/hyperlink" Target="https://drive.google.com/file/d/14Vv46B75vUpOkZGC87I9MMMuwA8zHq1T/view?usp=sharing" TargetMode="External"/><Relationship Id="rId6" Type="http://schemas.openxmlformats.org/officeDocument/2006/relationships/hyperlink" Target="https://drive.google.com/file/d/11YoBtv6ExCnizVbz9vhKfVpaEa5pKdwA/view?usp=sharing" TargetMode="External"/><Relationship Id="rId11" Type="http://schemas.openxmlformats.org/officeDocument/2006/relationships/hyperlink" Target="https://drive.google.com/file/d/1xOZhT_QeAb03CIvCQQczmoXmJANNiO_4/view?usp=sharing" TargetMode="External"/><Relationship Id="rId5" Type="http://schemas.openxmlformats.org/officeDocument/2006/relationships/hyperlink" Target="https://drive.google.com/file/d/1LvLPp0YghbAoG0xZGo5PhEknIhmAGEgf/view?usp=sharing" TargetMode="External"/><Relationship Id="rId15" Type="http://schemas.openxmlformats.org/officeDocument/2006/relationships/hyperlink" Target="https://drive.google.com/file/d/1hQ3ZGc77zVRmRZrnrcia1CWWIWDW9vxo/view?usp=sharing" TargetMode="External"/><Relationship Id="rId10" Type="http://schemas.openxmlformats.org/officeDocument/2006/relationships/hyperlink" Target="https://drive.google.com/file/d/1ONTdRQPdplc5gIeDIRyyKG13soWrwjqJ/view?usp=sharing" TargetMode="External"/><Relationship Id="rId19" Type="http://schemas.openxmlformats.org/officeDocument/2006/relationships/hyperlink" Target="https://drive.google.com/file/d/1ypegAEP4nQ0Sj7qa_3IXJiwZi_AkLskz/view?usp=sharing" TargetMode="External"/><Relationship Id="rId4" Type="http://schemas.openxmlformats.org/officeDocument/2006/relationships/hyperlink" Target="https://drive.google.com/file/d/1IpB-9dx5gRZwxyllodayxCz1LRUzwyhw/view?usp=sharing" TargetMode="External"/><Relationship Id="rId9" Type="http://schemas.openxmlformats.org/officeDocument/2006/relationships/hyperlink" Target="https://drive.google.com/file/d/1jao7tPJd5qcm4sHWpEt15Id2h5DxEtQd/view?usp=sharing" TargetMode="External"/><Relationship Id="rId14" Type="http://schemas.openxmlformats.org/officeDocument/2006/relationships/hyperlink" Target="https://drive.google.com/file/d/1nn_2Ic_3nwwyeCRFzcg5fXB_GAmPcsqe/view?usp=shar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B5CA-72DD-424C-8F83-630DAB5D1212}">
  <dimension ref="A1:G84"/>
  <sheetViews>
    <sheetView workbookViewId="0">
      <selection activeCell="B61" sqref="B61"/>
    </sheetView>
  </sheetViews>
  <sheetFormatPr defaultRowHeight="14.4" x14ac:dyDescent="0.3"/>
  <cols>
    <col min="1" max="1" width="15.88671875" customWidth="1"/>
    <col min="2" max="2" width="22.44140625" customWidth="1"/>
    <col min="3" max="3" width="24.33203125" customWidth="1"/>
    <col min="4" max="4" width="25.6640625" customWidth="1"/>
    <col min="5" max="5" width="23.6640625" customWidth="1"/>
    <col min="6" max="6" width="25.77734375" customWidth="1"/>
    <col min="7" max="7" width="22.88671875" customWidth="1"/>
  </cols>
  <sheetData>
    <row r="1" spans="1:7" ht="25.8" x14ac:dyDescent="0.5">
      <c r="A1" s="21" t="s">
        <v>0</v>
      </c>
      <c r="B1" s="22"/>
      <c r="C1" s="22"/>
      <c r="D1" s="22"/>
      <c r="E1" s="22"/>
      <c r="F1" s="22"/>
      <c r="G1" s="22"/>
    </row>
    <row r="2" spans="1:7" x14ac:dyDescent="0.3">
      <c r="A2" s="23" t="s">
        <v>317</v>
      </c>
      <c r="B2" s="24"/>
      <c r="C2" s="24"/>
      <c r="D2" s="24"/>
      <c r="E2" s="24"/>
      <c r="F2" s="24"/>
      <c r="G2" s="24"/>
    </row>
    <row r="3" spans="1:7" x14ac:dyDescent="0.3">
      <c r="A3" s="24"/>
      <c r="B3" s="24"/>
      <c r="C3" s="24"/>
      <c r="D3" s="24"/>
      <c r="E3" s="24"/>
      <c r="F3" s="24"/>
      <c r="G3" s="24"/>
    </row>
    <row r="4" spans="1:7" x14ac:dyDescent="0.3">
      <c r="A4" s="24"/>
      <c r="B4" s="24"/>
      <c r="C4" s="24"/>
      <c r="D4" s="24"/>
      <c r="E4" s="24"/>
      <c r="F4" s="24"/>
      <c r="G4" s="24"/>
    </row>
    <row r="5" spans="1:7" x14ac:dyDescent="0.3">
      <c r="A5" s="24"/>
      <c r="B5" s="24"/>
      <c r="C5" s="24"/>
      <c r="D5" s="24"/>
      <c r="E5" s="24"/>
      <c r="F5" s="24"/>
      <c r="G5" s="24"/>
    </row>
    <row r="6" spans="1:7" x14ac:dyDescent="0.3">
      <c r="A6" s="24"/>
      <c r="B6" s="24"/>
      <c r="C6" s="24"/>
      <c r="D6" s="24"/>
      <c r="E6" s="24"/>
      <c r="F6" s="24"/>
      <c r="G6" s="24"/>
    </row>
    <row r="7" spans="1:7" x14ac:dyDescent="0.3">
      <c r="A7" s="24"/>
      <c r="B7" s="24"/>
      <c r="C7" s="24"/>
      <c r="D7" s="24"/>
      <c r="E7" s="24"/>
      <c r="F7" s="24"/>
      <c r="G7" s="24"/>
    </row>
    <row r="8" spans="1:7" ht="21" x14ac:dyDescent="0.4">
      <c r="A8" s="25" t="s">
        <v>14</v>
      </c>
      <c r="B8" s="25"/>
      <c r="C8" s="25"/>
      <c r="D8" s="25"/>
      <c r="E8" s="25"/>
      <c r="F8" s="25"/>
      <c r="G8" s="25"/>
    </row>
    <row r="9" spans="1:7" x14ac:dyDescent="0.3">
      <c r="A9" s="1" t="s">
        <v>15</v>
      </c>
      <c r="B9" s="1" t="s">
        <v>16</v>
      </c>
      <c r="C9" s="1" t="s">
        <v>17</v>
      </c>
      <c r="D9" s="1" t="s">
        <v>18</v>
      </c>
      <c r="E9" s="1" t="s">
        <v>19</v>
      </c>
      <c r="F9" s="1" t="s">
        <v>20</v>
      </c>
      <c r="G9" s="1" t="s">
        <v>21</v>
      </c>
    </row>
    <row r="10" spans="1:7" ht="57.6" x14ac:dyDescent="0.3">
      <c r="A10" s="2" t="s">
        <v>27</v>
      </c>
      <c r="B10" s="3" t="s">
        <v>33</v>
      </c>
      <c r="C10" s="3" t="s">
        <v>34</v>
      </c>
      <c r="D10" s="2"/>
      <c r="E10" s="3" t="s">
        <v>36</v>
      </c>
      <c r="F10" s="3" t="s">
        <v>35</v>
      </c>
      <c r="G10" s="7" t="s">
        <v>37</v>
      </c>
    </row>
    <row r="11" spans="1:7" ht="86.4" x14ac:dyDescent="0.3">
      <c r="A11" s="2" t="s">
        <v>28</v>
      </c>
      <c r="B11" s="3" t="s">
        <v>22</v>
      </c>
      <c r="C11" s="3" t="s">
        <v>38</v>
      </c>
      <c r="D11" s="2"/>
      <c r="E11" s="3" t="s">
        <v>39</v>
      </c>
      <c r="F11" s="3" t="s">
        <v>40</v>
      </c>
      <c r="G11" s="10" t="s">
        <v>2</v>
      </c>
    </row>
    <row r="12" spans="1:7" ht="72" x14ac:dyDescent="0.3">
      <c r="A12" s="2" t="s">
        <v>29</v>
      </c>
      <c r="B12" s="3" t="s">
        <v>23</v>
      </c>
      <c r="C12" s="3" t="s">
        <v>41</v>
      </c>
      <c r="D12" s="2"/>
      <c r="E12" s="3" t="s">
        <v>43</v>
      </c>
      <c r="F12" s="3" t="s">
        <v>42</v>
      </c>
      <c r="G12" s="8" t="s">
        <v>10</v>
      </c>
    </row>
    <row r="13" spans="1:7" ht="43.2" x14ac:dyDescent="0.3">
      <c r="A13" s="2" t="s">
        <v>30</v>
      </c>
      <c r="B13" s="3" t="s">
        <v>44</v>
      </c>
      <c r="C13" s="3" t="s">
        <v>24</v>
      </c>
      <c r="D13" s="2"/>
      <c r="E13" s="3" t="s">
        <v>45</v>
      </c>
      <c r="F13" s="3" t="s">
        <v>46</v>
      </c>
      <c r="G13" s="11" t="s">
        <v>47</v>
      </c>
    </row>
    <row r="14" spans="1:7" ht="72" x14ac:dyDescent="0.3">
      <c r="A14" s="2" t="s">
        <v>31</v>
      </c>
      <c r="B14" s="3" t="s">
        <v>25</v>
      </c>
      <c r="C14" s="3" t="s">
        <v>26</v>
      </c>
      <c r="D14" s="2"/>
      <c r="E14" s="3" t="s">
        <v>48</v>
      </c>
      <c r="F14" s="3" t="s">
        <v>49</v>
      </c>
      <c r="G14" s="8" t="s">
        <v>10</v>
      </c>
    </row>
    <row r="15" spans="1:7" ht="57.6" x14ac:dyDescent="0.3">
      <c r="A15" s="2" t="s">
        <v>32</v>
      </c>
      <c r="B15" s="3" t="s">
        <v>50</v>
      </c>
      <c r="C15" s="3" t="s">
        <v>51</v>
      </c>
      <c r="D15" s="2"/>
      <c r="E15" s="3" t="s">
        <v>52</v>
      </c>
      <c r="F15" s="3" t="s">
        <v>53</v>
      </c>
      <c r="G15" s="10" t="s">
        <v>2</v>
      </c>
    </row>
    <row r="16" spans="1:7" ht="21" x14ac:dyDescent="0.4">
      <c r="A16" s="17" t="s">
        <v>54</v>
      </c>
      <c r="B16" s="18"/>
      <c r="C16" s="18"/>
      <c r="D16" s="18"/>
      <c r="E16" s="18"/>
      <c r="F16" s="18"/>
      <c r="G16" s="19"/>
    </row>
    <row r="17" spans="1:7" ht="57.6" x14ac:dyDescent="0.3">
      <c r="A17" s="2" t="s">
        <v>55</v>
      </c>
      <c r="B17" s="3" t="s">
        <v>3</v>
      </c>
      <c r="C17" s="3" t="s">
        <v>69</v>
      </c>
      <c r="D17" s="2"/>
      <c r="E17" s="3" t="s">
        <v>4</v>
      </c>
      <c r="F17" s="3" t="s">
        <v>5</v>
      </c>
      <c r="G17" s="11" t="s">
        <v>2</v>
      </c>
    </row>
    <row r="18" spans="1:7" ht="57.6" x14ac:dyDescent="0.3">
      <c r="A18" s="2" t="s">
        <v>56</v>
      </c>
      <c r="B18" s="3" t="s">
        <v>6</v>
      </c>
      <c r="C18" s="3" t="s">
        <v>7</v>
      </c>
      <c r="D18" s="2"/>
      <c r="E18" s="3" t="s">
        <v>8</v>
      </c>
      <c r="F18" s="3" t="s">
        <v>9</v>
      </c>
      <c r="G18" s="7" t="s">
        <v>10</v>
      </c>
    </row>
    <row r="19" spans="1:7" ht="72" x14ac:dyDescent="0.3">
      <c r="A19" s="2" t="s">
        <v>57</v>
      </c>
      <c r="B19" s="3" t="s">
        <v>11</v>
      </c>
      <c r="C19" s="3" t="s">
        <v>12</v>
      </c>
      <c r="D19" s="2"/>
      <c r="E19" s="3" t="s">
        <v>13</v>
      </c>
      <c r="F19" s="3" t="s">
        <v>1</v>
      </c>
      <c r="G19" s="11" t="s">
        <v>2</v>
      </c>
    </row>
    <row r="20" spans="1:7" ht="57.6" x14ac:dyDescent="0.3">
      <c r="A20" s="2" t="s">
        <v>58</v>
      </c>
      <c r="B20" s="3" t="s">
        <v>70</v>
      </c>
      <c r="C20" s="3" t="s">
        <v>71</v>
      </c>
      <c r="D20" s="2"/>
      <c r="E20" s="3" t="s">
        <v>72</v>
      </c>
      <c r="F20" s="3" t="s">
        <v>73</v>
      </c>
      <c r="G20" s="11" t="s">
        <v>2</v>
      </c>
    </row>
    <row r="21" spans="1:7" ht="57.6" x14ac:dyDescent="0.3">
      <c r="A21" s="2" t="s">
        <v>59</v>
      </c>
      <c r="B21" s="3" t="s">
        <v>74</v>
      </c>
      <c r="C21" s="3" t="s">
        <v>75</v>
      </c>
      <c r="D21" s="2"/>
      <c r="E21" s="3" t="s">
        <v>76</v>
      </c>
      <c r="F21" s="3" t="s">
        <v>77</v>
      </c>
      <c r="G21" s="7" t="s">
        <v>10</v>
      </c>
    </row>
    <row r="22" spans="1:7" ht="86.4" x14ac:dyDescent="0.3">
      <c r="A22" s="2" t="s">
        <v>60</v>
      </c>
      <c r="B22" s="3" t="s">
        <v>84</v>
      </c>
      <c r="C22" s="3" t="s">
        <v>78</v>
      </c>
      <c r="D22" s="2"/>
      <c r="E22" s="3" t="s">
        <v>79</v>
      </c>
      <c r="F22" s="3" t="s">
        <v>80</v>
      </c>
      <c r="G22" s="7" t="s">
        <v>10</v>
      </c>
    </row>
    <row r="23" spans="1:7" ht="72" x14ac:dyDescent="0.3">
      <c r="A23" s="2" t="s">
        <v>61</v>
      </c>
      <c r="B23" s="3" t="s">
        <v>81</v>
      </c>
      <c r="C23" s="3" t="s">
        <v>82</v>
      </c>
      <c r="D23" s="2"/>
      <c r="E23" s="3" t="s">
        <v>83</v>
      </c>
      <c r="F23" s="3" t="s">
        <v>73</v>
      </c>
      <c r="G23" s="11" t="s">
        <v>2</v>
      </c>
    </row>
    <row r="24" spans="1:7" ht="57.6" x14ac:dyDescent="0.3">
      <c r="A24" s="2" t="s">
        <v>62</v>
      </c>
      <c r="B24" s="3" t="s">
        <v>85</v>
      </c>
      <c r="C24" s="3" t="s">
        <v>86</v>
      </c>
      <c r="D24" s="2"/>
      <c r="E24" s="3" t="s">
        <v>87</v>
      </c>
      <c r="F24" s="3" t="s">
        <v>88</v>
      </c>
      <c r="G24" s="7" t="s">
        <v>10</v>
      </c>
    </row>
    <row r="25" spans="1:7" ht="72" x14ac:dyDescent="0.3">
      <c r="A25" s="2" t="s">
        <v>63</v>
      </c>
      <c r="B25" s="3" t="s">
        <v>89</v>
      </c>
      <c r="C25" s="3" t="s">
        <v>90</v>
      </c>
      <c r="D25" s="2"/>
      <c r="E25" s="3" t="s">
        <v>91</v>
      </c>
      <c r="F25" s="3" t="s">
        <v>92</v>
      </c>
      <c r="G25" s="7" t="s">
        <v>10</v>
      </c>
    </row>
    <row r="26" spans="1:7" ht="72" x14ac:dyDescent="0.3">
      <c r="A26" s="2" t="s">
        <v>64</v>
      </c>
      <c r="B26" s="3" t="s">
        <v>93</v>
      </c>
      <c r="C26" s="3" t="s">
        <v>94</v>
      </c>
      <c r="D26" s="2" t="s">
        <v>98</v>
      </c>
      <c r="E26" s="3" t="s">
        <v>95</v>
      </c>
      <c r="F26" s="3" t="s">
        <v>96</v>
      </c>
      <c r="G26" s="7" t="s">
        <v>10</v>
      </c>
    </row>
    <row r="27" spans="1:7" ht="72" x14ac:dyDescent="0.3">
      <c r="A27" s="2" t="s">
        <v>65</v>
      </c>
      <c r="B27" s="3" t="s">
        <v>97</v>
      </c>
      <c r="C27" s="3" t="s">
        <v>94</v>
      </c>
      <c r="D27" s="4" t="s">
        <v>99</v>
      </c>
      <c r="E27" s="3" t="s">
        <v>100</v>
      </c>
      <c r="F27" s="3" t="s">
        <v>101</v>
      </c>
      <c r="G27" s="7" t="s">
        <v>10</v>
      </c>
    </row>
    <row r="28" spans="1:7" ht="86.4" x14ac:dyDescent="0.3">
      <c r="A28" s="2" t="s">
        <v>66</v>
      </c>
      <c r="B28" s="3" t="s">
        <v>102</v>
      </c>
      <c r="C28" s="3" t="s">
        <v>103</v>
      </c>
      <c r="D28" s="2"/>
      <c r="E28" s="3" t="s">
        <v>104</v>
      </c>
      <c r="F28" s="3" t="s">
        <v>73</v>
      </c>
      <c r="G28" s="11" t="s">
        <v>2</v>
      </c>
    </row>
    <row r="29" spans="1:7" ht="100.8" x14ac:dyDescent="0.3">
      <c r="A29" s="2" t="s">
        <v>67</v>
      </c>
      <c r="B29" s="3" t="s">
        <v>105</v>
      </c>
      <c r="C29" s="3" t="s">
        <v>106</v>
      </c>
      <c r="D29" s="2"/>
      <c r="E29" s="3" t="s">
        <v>107</v>
      </c>
      <c r="F29" s="3" t="s">
        <v>5</v>
      </c>
      <c r="G29" s="11" t="s">
        <v>2</v>
      </c>
    </row>
    <row r="30" spans="1:7" ht="100.8" x14ac:dyDescent="0.3">
      <c r="A30" s="2" t="s">
        <v>68</v>
      </c>
      <c r="B30" s="3" t="s">
        <v>108</v>
      </c>
      <c r="C30" s="3" t="s">
        <v>109</v>
      </c>
      <c r="D30" s="2"/>
      <c r="E30" s="3" t="s">
        <v>110</v>
      </c>
      <c r="F30" s="3" t="s">
        <v>1</v>
      </c>
      <c r="G30" s="11" t="s">
        <v>2</v>
      </c>
    </row>
    <row r="31" spans="1:7" ht="100.8" x14ac:dyDescent="0.3">
      <c r="A31" s="2" t="s">
        <v>111</v>
      </c>
      <c r="B31" s="3" t="s">
        <v>116</v>
      </c>
      <c r="C31" s="3" t="s">
        <v>121</v>
      </c>
      <c r="D31" s="4" t="s">
        <v>117</v>
      </c>
      <c r="E31" s="3" t="s">
        <v>118</v>
      </c>
      <c r="F31" s="3" t="s">
        <v>119</v>
      </c>
      <c r="G31" s="3" t="s">
        <v>306</v>
      </c>
    </row>
    <row r="32" spans="1:7" ht="100.8" x14ac:dyDescent="0.3">
      <c r="A32" s="2" t="s">
        <v>112</v>
      </c>
      <c r="B32" s="3" t="s">
        <v>120</v>
      </c>
      <c r="C32" s="3" t="s">
        <v>115</v>
      </c>
      <c r="D32" s="4" t="s">
        <v>122</v>
      </c>
      <c r="E32" s="3" t="s">
        <v>123</v>
      </c>
      <c r="F32" s="3" t="s">
        <v>73</v>
      </c>
      <c r="G32" s="11" t="s">
        <v>2</v>
      </c>
    </row>
    <row r="33" spans="1:7" ht="72" x14ac:dyDescent="0.3">
      <c r="A33" s="2" t="s">
        <v>113</v>
      </c>
      <c r="B33" s="3" t="s">
        <v>124</v>
      </c>
      <c r="C33" s="3" t="s">
        <v>125</v>
      </c>
      <c r="D33" s="2" t="s">
        <v>126</v>
      </c>
      <c r="E33" s="3" t="s">
        <v>127</v>
      </c>
      <c r="F33" s="3" t="s">
        <v>1</v>
      </c>
      <c r="G33" s="11" t="s">
        <v>2</v>
      </c>
    </row>
    <row r="34" spans="1:7" ht="72" x14ac:dyDescent="0.3">
      <c r="A34" s="2" t="s">
        <v>114</v>
      </c>
      <c r="B34" s="3" t="s">
        <v>128</v>
      </c>
      <c r="C34" s="3" t="s">
        <v>129</v>
      </c>
      <c r="D34" s="2"/>
      <c r="E34" s="3" t="s">
        <v>130</v>
      </c>
      <c r="F34" s="3" t="s">
        <v>73</v>
      </c>
      <c r="G34" s="11" t="s">
        <v>2</v>
      </c>
    </row>
    <row r="35" spans="1:7" ht="72" x14ac:dyDescent="0.3">
      <c r="A35" s="2" t="s">
        <v>131</v>
      </c>
      <c r="B35" s="3" t="s">
        <v>132</v>
      </c>
      <c r="C35" s="3" t="s">
        <v>133</v>
      </c>
      <c r="D35" s="2"/>
      <c r="E35" s="3" t="s">
        <v>134</v>
      </c>
      <c r="F35" s="3" t="s">
        <v>1</v>
      </c>
      <c r="G35" s="11" t="s">
        <v>2</v>
      </c>
    </row>
    <row r="36" spans="1:7" ht="21" x14ac:dyDescent="0.4">
      <c r="A36" s="25" t="s">
        <v>135</v>
      </c>
      <c r="B36" s="25"/>
      <c r="C36" s="25"/>
      <c r="D36" s="25"/>
      <c r="E36" s="25"/>
      <c r="F36" s="25"/>
      <c r="G36" s="25"/>
    </row>
    <row r="37" spans="1:7" ht="86.4" x14ac:dyDescent="0.3">
      <c r="A37" s="2" t="s">
        <v>136</v>
      </c>
      <c r="B37" s="3" t="s">
        <v>137</v>
      </c>
      <c r="C37" s="3" t="s">
        <v>138</v>
      </c>
      <c r="D37" s="2"/>
      <c r="E37" s="3" t="s">
        <v>139</v>
      </c>
      <c r="F37" s="3" t="s">
        <v>1</v>
      </c>
      <c r="G37" s="10" t="s">
        <v>2</v>
      </c>
    </row>
    <row r="38" spans="1:7" ht="72" x14ac:dyDescent="0.3">
      <c r="A38" s="2" t="s">
        <v>140</v>
      </c>
      <c r="B38" s="3" t="s">
        <v>148</v>
      </c>
      <c r="C38" s="3" t="s">
        <v>138</v>
      </c>
      <c r="D38" s="2"/>
      <c r="E38" s="3" t="s">
        <v>149</v>
      </c>
      <c r="F38" s="2" t="s">
        <v>73</v>
      </c>
      <c r="G38" s="10" t="s">
        <v>2</v>
      </c>
    </row>
    <row r="39" spans="1:7" ht="72" x14ac:dyDescent="0.3">
      <c r="A39" s="2" t="s">
        <v>141</v>
      </c>
      <c r="B39" s="3" t="s">
        <v>367</v>
      </c>
      <c r="C39" s="3" t="s">
        <v>138</v>
      </c>
      <c r="D39" s="2"/>
      <c r="E39" s="3" t="s">
        <v>150</v>
      </c>
      <c r="F39" s="3" t="s">
        <v>151</v>
      </c>
      <c r="G39" s="8" t="s">
        <v>10</v>
      </c>
    </row>
    <row r="40" spans="1:7" ht="43.2" x14ac:dyDescent="0.3">
      <c r="A40" s="2" t="s">
        <v>142</v>
      </c>
      <c r="B40" s="3" t="s">
        <v>152</v>
      </c>
      <c r="C40" s="3" t="s">
        <v>153</v>
      </c>
      <c r="D40" s="4" t="s">
        <v>154</v>
      </c>
      <c r="E40" s="3" t="s">
        <v>155</v>
      </c>
      <c r="F40" s="3" t="s">
        <v>156</v>
      </c>
      <c r="G40" s="8" t="s">
        <v>10</v>
      </c>
    </row>
    <row r="41" spans="1:7" ht="57.6" x14ac:dyDescent="0.3">
      <c r="A41" s="2" t="s">
        <v>143</v>
      </c>
      <c r="B41" s="3" t="s">
        <v>157</v>
      </c>
      <c r="C41" s="3" t="s">
        <v>158</v>
      </c>
      <c r="D41" s="2"/>
      <c r="E41" s="3" t="s">
        <v>159</v>
      </c>
      <c r="F41" s="3" t="s">
        <v>5</v>
      </c>
      <c r="G41" s="3" t="s">
        <v>307</v>
      </c>
    </row>
    <row r="42" spans="1:7" ht="72" x14ac:dyDescent="0.3">
      <c r="A42" s="2" t="s">
        <v>144</v>
      </c>
      <c r="B42" s="3" t="s">
        <v>160</v>
      </c>
      <c r="C42" s="3" t="s">
        <v>161</v>
      </c>
      <c r="D42" s="2"/>
      <c r="E42" s="3" t="s">
        <v>162</v>
      </c>
      <c r="F42" s="3" t="s">
        <v>1</v>
      </c>
      <c r="G42" s="3" t="s">
        <v>307</v>
      </c>
    </row>
    <row r="43" spans="1:7" ht="72" x14ac:dyDescent="0.3">
      <c r="A43" s="2" t="s">
        <v>145</v>
      </c>
      <c r="B43" s="3" t="s">
        <v>163</v>
      </c>
      <c r="C43" s="3" t="s">
        <v>138</v>
      </c>
      <c r="D43" s="5" t="s">
        <v>170</v>
      </c>
      <c r="E43" s="3" t="s">
        <v>167</v>
      </c>
      <c r="F43" s="2" t="s">
        <v>168</v>
      </c>
      <c r="G43" s="3" t="s">
        <v>307</v>
      </c>
    </row>
    <row r="44" spans="1:7" ht="72" x14ac:dyDescent="0.3">
      <c r="A44" s="2" t="s">
        <v>146</v>
      </c>
      <c r="B44" s="3" t="s">
        <v>164</v>
      </c>
      <c r="C44" s="3" t="s">
        <v>138</v>
      </c>
      <c r="D44" s="5" t="s">
        <v>171</v>
      </c>
      <c r="E44" s="3" t="s">
        <v>169</v>
      </c>
      <c r="F44" s="2" t="s">
        <v>73</v>
      </c>
      <c r="G44" s="3" t="s">
        <v>307</v>
      </c>
    </row>
    <row r="45" spans="1:7" ht="72" x14ac:dyDescent="0.3">
      <c r="A45" s="2" t="s">
        <v>147</v>
      </c>
      <c r="B45" s="3" t="s">
        <v>165</v>
      </c>
      <c r="C45" s="3" t="s">
        <v>138</v>
      </c>
      <c r="D45" s="3" t="s">
        <v>172</v>
      </c>
      <c r="E45" s="3" t="s">
        <v>173</v>
      </c>
      <c r="F45" s="2" t="s">
        <v>73</v>
      </c>
      <c r="G45" s="3" t="s">
        <v>307</v>
      </c>
    </row>
    <row r="46" spans="1:7" ht="57.6" x14ac:dyDescent="0.3">
      <c r="A46" s="2" t="s">
        <v>174</v>
      </c>
      <c r="B46" s="3" t="s">
        <v>166</v>
      </c>
      <c r="C46" s="3" t="s">
        <v>138</v>
      </c>
      <c r="D46" s="5" t="s">
        <v>175</v>
      </c>
      <c r="E46" s="3" t="s">
        <v>176</v>
      </c>
      <c r="F46" s="3" t="s">
        <v>5</v>
      </c>
      <c r="G46" s="3" t="s">
        <v>307</v>
      </c>
    </row>
    <row r="47" spans="1:7" ht="21" x14ac:dyDescent="0.4">
      <c r="A47" s="17" t="s">
        <v>197</v>
      </c>
      <c r="B47" s="18"/>
      <c r="C47" s="18"/>
      <c r="D47" s="18"/>
      <c r="E47" s="18"/>
      <c r="F47" s="18"/>
      <c r="G47" s="19"/>
    </row>
    <row r="48" spans="1:7" ht="57.6" x14ac:dyDescent="0.3">
      <c r="A48" s="2" t="s">
        <v>201</v>
      </c>
      <c r="B48" s="3" t="s">
        <v>177</v>
      </c>
      <c r="C48" s="3" t="s">
        <v>178</v>
      </c>
      <c r="D48" s="2"/>
      <c r="E48" s="3" t="s">
        <v>179</v>
      </c>
      <c r="F48" s="3" t="s">
        <v>5</v>
      </c>
      <c r="G48" s="10" t="s">
        <v>2</v>
      </c>
    </row>
    <row r="49" spans="1:7" ht="72" x14ac:dyDescent="0.3">
      <c r="A49" s="2" t="s">
        <v>202</v>
      </c>
      <c r="B49" s="3" t="s">
        <v>180</v>
      </c>
      <c r="C49" s="3" t="s">
        <v>181</v>
      </c>
      <c r="D49" s="2"/>
      <c r="E49" s="3" t="s">
        <v>182</v>
      </c>
      <c r="F49" s="3" t="s">
        <v>5</v>
      </c>
      <c r="G49" s="10" t="s">
        <v>2</v>
      </c>
    </row>
    <row r="50" spans="1:7" ht="57.6" x14ac:dyDescent="0.3">
      <c r="A50" s="2" t="s">
        <v>203</v>
      </c>
      <c r="B50" s="3" t="s">
        <v>183</v>
      </c>
      <c r="C50" s="3" t="s">
        <v>184</v>
      </c>
      <c r="D50" s="2"/>
      <c r="E50" s="3" t="s">
        <v>380</v>
      </c>
      <c r="F50" s="3" t="s">
        <v>381</v>
      </c>
      <c r="G50" s="8" t="s">
        <v>10</v>
      </c>
    </row>
    <row r="51" spans="1:7" ht="57.6" x14ac:dyDescent="0.3">
      <c r="A51" s="2" t="s">
        <v>204</v>
      </c>
      <c r="B51" s="3" t="s">
        <v>185</v>
      </c>
      <c r="C51" s="3" t="s">
        <v>186</v>
      </c>
      <c r="D51" s="2"/>
      <c r="E51" s="3" t="s">
        <v>187</v>
      </c>
      <c r="F51" s="2" t="s">
        <v>73</v>
      </c>
      <c r="G51" s="10" t="s">
        <v>2</v>
      </c>
    </row>
    <row r="52" spans="1:7" ht="57.6" x14ac:dyDescent="0.3">
      <c r="A52" s="2" t="s">
        <v>205</v>
      </c>
      <c r="B52" s="3" t="s">
        <v>188</v>
      </c>
      <c r="C52" s="3" t="s">
        <v>186</v>
      </c>
      <c r="D52" s="2"/>
      <c r="E52" s="3" t="s">
        <v>189</v>
      </c>
      <c r="F52" s="2" t="s">
        <v>73</v>
      </c>
      <c r="G52" s="10" t="s">
        <v>2</v>
      </c>
    </row>
    <row r="53" spans="1:7" ht="72" x14ac:dyDescent="0.3">
      <c r="A53" s="2" t="s">
        <v>206</v>
      </c>
      <c r="B53" s="3" t="s">
        <v>190</v>
      </c>
      <c r="C53" s="3" t="s">
        <v>186</v>
      </c>
      <c r="D53" s="2" t="s">
        <v>192</v>
      </c>
      <c r="E53" s="3" t="s">
        <v>191</v>
      </c>
      <c r="F53" s="3" t="s">
        <v>1</v>
      </c>
      <c r="G53" s="10" t="s">
        <v>2</v>
      </c>
    </row>
    <row r="54" spans="1:7" ht="57.6" x14ac:dyDescent="0.3">
      <c r="A54" s="2" t="s">
        <v>207</v>
      </c>
      <c r="B54" s="3" t="s">
        <v>193</v>
      </c>
      <c r="C54" s="3" t="s">
        <v>186</v>
      </c>
      <c r="D54" s="2" t="s">
        <v>194</v>
      </c>
      <c r="E54" s="3" t="s">
        <v>195</v>
      </c>
      <c r="F54" s="3" t="s">
        <v>196</v>
      </c>
      <c r="G54" s="8" t="s">
        <v>10</v>
      </c>
    </row>
    <row r="55" spans="1:7" ht="57.6" x14ac:dyDescent="0.3">
      <c r="A55" s="2" t="s">
        <v>208</v>
      </c>
      <c r="B55" s="3" t="s">
        <v>199</v>
      </c>
      <c r="C55" s="3" t="s">
        <v>200</v>
      </c>
      <c r="D55" s="2"/>
      <c r="E55" s="3" t="s">
        <v>210</v>
      </c>
      <c r="F55" s="3" t="s">
        <v>1</v>
      </c>
      <c r="G55" s="10" t="s">
        <v>2</v>
      </c>
    </row>
    <row r="56" spans="1:7" ht="72" x14ac:dyDescent="0.3">
      <c r="A56" s="2" t="s">
        <v>209</v>
      </c>
      <c r="B56" s="3" t="s">
        <v>211</v>
      </c>
      <c r="C56" s="3" t="s">
        <v>212</v>
      </c>
      <c r="D56" s="2"/>
      <c r="E56" s="3" t="s">
        <v>213</v>
      </c>
      <c r="F56" s="2" t="s">
        <v>73</v>
      </c>
      <c r="G56" s="10" t="s">
        <v>2</v>
      </c>
    </row>
    <row r="57" spans="1:7" ht="57.6" x14ac:dyDescent="0.3">
      <c r="A57" s="2" t="s">
        <v>214</v>
      </c>
      <c r="B57" s="3" t="s">
        <v>216</v>
      </c>
      <c r="C57" s="3" t="s">
        <v>217</v>
      </c>
      <c r="D57" s="2"/>
      <c r="E57" s="3" t="s">
        <v>218</v>
      </c>
      <c r="F57" s="3" t="s">
        <v>1</v>
      </c>
      <c r="G57" s="10" t="s">
        <v>2</v>
      </c>
    </row>
    <row r="58" spans="1:7" ht="86.4" x14ac:dyDescent="0.3">
      <c r="A58" s="2" t="s">
        <v>215</v>
      </c>
      <c r="B58" s="3" t="s">
        <v>219</v>
      </c>
      <c r="C58" s="3" t="s">
        <v>220</v>
      </c>
      <c r="D58" s="2"/>
      <c r="E58" s="3" t="s">
        <v>221</v>
      </c>
      <c r="F58" s="3" t="s">
        <v>5</v>
      </c>
      <c r="G58" s="10" t="s">
        <v>2</v>
      </c>
    </row>
    <row r="59" spans="1:7" ht="57.6" x14ac:dyDescent="0.3">
      <c r="A59" s="2" t="s">
        <v>198</v>
      </c>
      <c r="B59" s="6" t="s">
        <v>222</v>
      </c>
      <c r="C59" s="3" t="s">
        <v>223</v>
      </c>
      <c r="D59" s="6" t="s">
        <v>227</v>
      </c>
      <c r="E59" s="6" t="s">
        <v>224</v>
      </c>
      <c r="F59" s="6" t="s">
        <v>225</v>
      </c>
      <c r="G59" s="9" t="s">
        <v>37</v>
      </c>
    </row>
    <row r="60" spans="1:7" ht="21" x14ac:dyDescent="0.4">
      <c r="A60" s="17" t="s">
        <v>226</v>
      </c>
      <c r="B60" s="18"/>
      <c r="C60" s="18"/>
      <c r="D60" s="18"/>
      <c r="E60" s="18"/>
      <c r="F60" s="18"/>
      <c r="G60" s="19"/>
    </row>
    <row r="61" spans="1:7" ht="57.6" x14ac:dyDescent="0.3">
      <c r="A61" s="2" t="s">
        <v>228</v>
      </c>
      <c r="B61" s="3" t="s">
        <v>236</v>
      </c>
      <c r="C61" s="3" t="s">
        <v>237</v>
      </c>
      <c r="D61" s="2"/>
      <c r="E61" s="3" t="s">
        <v>238</v>
      </c>
      <c r="F61" s="2" t="s">
        <v>73</v>
      </c>
      <c r="G61" s="10" t="s">
        <v>2</v>
      </c>
    </row>
    <row r="62" spans="1:7" ht="72" x14ac:dyDescent="0.3">
      <c r="A62" s="2" t="s">
        <v>229</v>
      </c>
      <c r="B62" s="3" t="s">
        <v>239</v>
      </c>
      <c r="C62" s="3" t="s">
        <v>240</v>
      </c>
      <c r="D62" s="2"/>
      <c r="E62" s="3" t="s">
        <v>241</v>
      </c>
      <c r="F62" s="3" t="s">
        <v>1</v>
      </c>
      <c r="G62" s="10" t="s">
        <v>2</v>
      </c>
    </row>
    <row r="63" spans="1:7" ht="72" x14ac:dyDescent="0.3">
      <c r="A63" s="2" t="s">
        <v>230</v>
      </c>
      <c r="B63" s="3" t="s">
        <v>242</v>
      </c>
      <c r="C63" s="3" t="s">
        <v>243</v>
      </c>
      <c r="D63" s="2"/>
      <c r="E63" s="3" t="s">
        <v>244</v>
      </c>
      <c r="F63" s="3" t="s">
        <v>5</v>
      </c>
      <c r="G63" s="10" t="s">
        <v>2</v>
      </c>
    </row>
    <row r="64" spans="1:7" ht="57.6" x14ac:dyDescent="0.3">
      <c r="A64" s="2" t="s">
        <v>231</v>
      </c>
      <c r="B64" s="3" t="s">
        <v>245</v>
      </c>
      <c r="C64" s="3" t="s">
        <v>243</v>
      </c>
      <c r="D64" s="2"/>
      <c r="E64" s="3" t="s">
        <v>246</v>
      </c>
      <c r="F64" s="3" t="s">
        <v>5</v>
      </c>
      <c r="G64" s="10" t="s">
        <v>2</v>
      </c>
    </row>
    <row r="65" spans="1:7" ht="86.4" x14ac:dyDescent="0.3">
      <c r="A65" s="2" t="s">
        <v>232</v>
      </c>
      <c r="B65" s="3" t="s">
        <v>247</v>
      </c>
      <c r="C65" s="3" t="s">
        <v>248</v>
      </c>
      <c r="D65" s="2"/>
      <c r="E65" s="3" t="s">
        <v>249</v>
      </c>
      <c r="F65" s="3" t="s">
        <v>1</v>
      </c>
      <c r="G65" s="10" t="s">
        <v>2</v>
      </c>
    </row>
    <row r="66" spans="1:7" ht="86.4" x14ac:dyDescent="0.3">
      <c r="A66" s="2" t="s">
        <v>233</v>
      </c>
      <c r="B66" s="3" t="s">
        <v>250</v>
      </c>
      <c r="C66" s="3" t="s">
        <v>251</v>
      </c>
      <c r="D66" s="2"/>
      <c r="E66" s="3" t="s">
        <v>252</v>
      </c>
      <c r="F66" s="3" t="s">
        <v>253</v>
      </c>
      <c r="G66" s="3" t="s">
        <v>306</v>
      </c>
    </row>
    <row r="67" spans="1:7" ht="72" x14ac:dyDescent="0.3">
      <c r="A67" s="2" t="s">
        <v>234</v>
      </c>
      <c r="B67" s="3" t="s">
        <v>254</v>
      </c>
      <c r="C67" s="3" t="s">
        <v>255</v>
      </c>
      <c r="D67" s="2"/>
      <c r="E67" s="3" t="s">
        <v>256</v>
      </c>
      <c r="F67" s="3" t="s">
        <v>5</v>
      </c>
      <c r="G67" s="10" t="s">
        <v>2</v>
      </c>
    </row>
    <row r="68" spans="1:7" ht="72" x14ac:dyDescent="0.3">
      <c r="A68" s="2" t="s">
        <v>235</v>
      </c>
      <c r="B68" s="3" t="s">
        <v>257</v>
      </c>
      <c r="C68" s="3" t="s">
        <v>255</v>
      </c>
      <c r="D68" s="2"/>
      <c r="E68" s="3" t="s">
        <v>258</v>
      </c>
      <c r="F68" s="3" t="s">
        <v>259</v>
      </c>
      <c r="G68" s="7" t="s">
        <v>37</v>
      </c>
    </row>
    <row r="69" spans="1:7" ht="21" x14ac:dyDescent="0.4">
      <c r="A69" s="17" t="s">
        <v>260</v>
      </c>
      <c r="B69" s="18"/>
      <c r="C69" s="18"/>
      <c r="D69" s="18"/>
      <c r="E69" s="18"/>
      <c r="F69" s="18"/>
      <c r="G69" s="19"/>
    </row>
    <row r="70" spans="1:7" ht="72" x14ac:dyDescent="0.3">
      <c r="A70" s="2" t="s">
        <v>261</v>
      </c>
      <c r="B70" s="3" t="s">
        <v>262</v>
      </c>
      <c r="C70" s="3" t="s">
        <v>263</v>
      </c>
      <c r="D70" s="2"/>
      <c r="E70" s="3" t="s">
        <v>264</v>
      </c>
      <c r="F70" s="3" t="s">
        <v>5</v>
      </c>
      <c r="G70" s="10" t="s">
        <v>2</v>
      </c>
    </row>
    <row r="71" spans="1:7" ht="72" x14ac:dyDescent="0.3">
      <c r="A71" s="2" t="s">
        <v>265</v>
      </c>
      <c r="B71" s="3" t="s">
        <v>276</v>
      </c>
      <c r="C71" s="3" t="s">
        <v>263</v>
      </c>
      <c r="D71" s="2"/>
      <c r="E71" s="3" t="s">
        <v>277</v>
      </c>
      <c r="F71" s="3" t="s">
        <v>5</v>
      </c>
      <c r="G71" s="10" t="s">
        <v>2</v>
      </c>
    </row>
    <row r="72" spans="1:7" ht="72" x14ac:dyDescent="0.3">
      <c r="A72" s="2" t="s">
        <v>266</v>
      </c>
      <c r="B72" s="3" t="s">
        <v>278</v>
      </c>
      <c r="C72" s="3" t="s">
        <v>263</v>
      </c>
      <c r="D72" s="2"/>
      <c r="E72" s="3" t="s">
        <v>279</v>
      </c>
      <c r="F72" s="3" t="s">
        <v>5</v>
      </c>
      <c r="G72" s="10" t="s">
        <v>2</v>
      </c>
    </row>
    <row r="73" spans="1:7" ht="72" x14ac:dyDescent="0.3">
      <c r="A73" s="2" t="s">
        <v>267</v>
      </c>
      <c r="B73" s="3" t="s">
        <v>280</v>
      </c>
      <c r="C73" s="3" t="s">
        <v>263</v>
      </c>
      <c r="D73" s="2"/>
      <c r="E73" s="3" t="s">
        <v>281</v>
      </c>
      <c r="F73" s="3" t="s">
        <v>5</v>
      </c>
      <c r="G73" s="10" t="s">
        <v>2</v>
      </c>
    </row>
    <row r="74" spans="1:7" ht="57.6" x14ac:dyDescent="0.3">
      <c r="A74" s="2" t="s">
        <v>268</v>
      </c>
      <c r="B74" s="3" t="s">
        <v>282</v>
      </c>
      <c r="C74" s="3" t="s">
        <v>263</v>
      </c>
      <c r="D74" s="2"/>
      <c r="E74" s="3" t="s">
        <v>283</v>
      </c>
      <c r="F74" s="3" t="s">
        <v>1</v>
      </c>
      <c r="G74" s="10" t="s">
        <v>2</v>
      </c>
    </row>
    <row r="75" spans="1:7" ht="72" x14ac:dyDescent="0.3">
      <c r="A75" s="2" t="s">
        <v>269</v>
      </c>
      <c r="B75" s="3" t="s">
        <v>284</v>
      </c>
      <c r="C75" s="3" t="s">
        <v>263</v>
      </c>
      <c r="D75" s="2"/>
      <c r="E75" s="3" t="s">
        <v>285</v>
      </c>
      <c r="F75" s="3" t="s">
        <v>1</v>
      </c>
      <c r="G75" s="10" t="s">
        <v>2</v>
      </c>
    </row>
    <row r="76" spans="1:7" ht="72" x14ac:dyDescent="0.3">
      <c r="A76" s="2" t="s">
        <v>270</v>
      </c>
      <c r="B76" s="3" t="s">
        <v>286</v>
      </c>
      <c r="C76" s="3" t="s">
        <v>263</v>
      </c>
      <c r="D76" s="2"/>
      <c r="E76" s="3" t="s">
        <v>287</v>
      </c>
      <c r="F76" s="3" t="s">
        <v>5</v>
      </c>
      <c r="G76" s="10" t="s">
        <v>2</v>
      </c>
    </row>
    <row r="77" spans="1:7" ht="57.6" x14ac:dyDescent="0.3">
      <c r="A77" s="2" t="s">
        <v>271</v>
      </c>
      <c r="B77" s="3" t="s">
        <v>288</v>
      </c>
      <c r="C77" s="3" t="s">
        <v>263</v>
      </c>
      <c r="D77" s="2"/>
      <c r="E77" s="3" t="s">
        <v>289</v>
      </c>
      <c r="F77" s="3" t="s">
        <v>5</v>
      </c>
      <c r="G77" s="10" t="s">
        <v>2</v>
      </c>
    </row>
    <row r="78" spans="1:7" ht="86.4" x14ac:dyDescent="0.3">
      <c r="A78" s="2" t="s">
        <v>272</v>
      </c>
      <c r="B78" s="3" t="s">
        <v>290</v>
      </c>
      <c r="C78" s="3" t="s">
        <v>263</v>
      </c>
      <c r="D78" s="2"/>
      <c r="E78" s="3" t="s">
        <v>291</v>
      </c>
      <c r="F78" s="3" t="s">
        <v>292</v>
      </c>
      <c r="G78" s="8" t="s">
        <v>10</v>
      </c>
    </row>
    <row r="79" spans="1:7" ht="57.6" x14ac:dyDescent="0.3">
      <c r="A79" s="2" t="s">
        <v>273</v>
      </c>
      <c r="B79" s="3" t="s">
        <v>293</v>
      </c>
      <c r="C79" s="3" t="s">
        <v>263</v>
      </c>
      <c r="D79" s="2"/>
      <c r="E79" s="3" t="s">
        <v>294</v>
      </c>
      <c r="F79" s="3" t="s">
        <v>5</v>
      </c>
      <c r="G79" s="11" t="s">
        <v>47</v>
      </c>
    </row>
    <row r="80" spans="1:7" ht="72" x14ac:dyDescent="0.3">
      <c r="A80" s="2" t="s">
        <v>274</v>
      </c>
      <c r="B80" s="3" t="s">
        <v>295</v>
      </c>
      <c r="C80" s="3" t="s">
        <v>263</v>
      </c>
      <c r="D80" s="2"/>
      <c r="E80" s="3" t="s">
        <v>296</v>
      </c>
      <c r="F80" s="3" t="s">
        <v>5</v>
      </c>
      <c r="G80" s="11" t="s">
        <v>47</v>
      </c>
    </row>
    <row r="81" spans="1:7" ht="72" x14ac:dyDescent="0.3">
      <c r="A81" s="2" t="s">
        <v>275</v>
      </c>
      <c r="B81" s="3" t="s">
        <v>297</v>
      </c>
      <c r="C81" s="3" t="s">
        <v>263</v>
      </c>
      <c r="D81" s="2"/>
      <c r="E81" s="3" t="s">
        <v>298</v>
      </c>
      <c r="F81" s="3" t="s">
        <v>5</v>
      </c>
      <c r="G81" s="11" t="s">
        <v>47</v>
      </c>
    </row>
    <row r="82" spans="1:7" ht="72" x14ac:dyDescent="0.3">
      <c r="A82" s="2" t="s">
        <v>299</v>
      </c>
      <c r="B82" s="3" t="s">
        <v>301</v>
      </c>
      <c r="C82" s="3" t="s">
        <v>263</v>
      </c>
      <c r="D82" s="2"/>
      <c r="E82" s="3" t="s">
        <v>302</v>
      </c>
      <c r="F82" s="3" t="s">
        <v>303</v>
      </c>
      <c r="G82" s="8" t="s">
        <v>10</v>
      </c>
    </row>
    <row r="83" spans="1:7" ht="57.6" x14ac:dyDescent="0.3">
      <c r="A83" s="2" t="s">
        <v>300</v>
      </c>
      <c r="B83" s="3" t="s">
        <v>304</v>
      </c>
      <c r="C83" s="3" t="s">
        <v>263</v>
      </c>
      <c r="D83" s="2"/>
      <c r="E83" s="3" t="s">
        <v>305</v>
      </c>
      <c r="F83" s="3" t="s">
        <v>5</v>
      </c>
      <c r="G83" s="3" t="s">
        <v>307</v>
      </c>
    </row>
    <row r="84" spans="1:7" x14ac:dyDescent="0.3">
      <c r="A84" s="20"/>
      <c r="B84" s="20"/>
      <c r="C84" s="20"/>
      <c r="D84" s="20"/>
      <c r="E84" s="20"/>
      <c r="F84" s="20"/>
      <c r="G84" s="20"/>
    </row>
  </sheetData>
  <mergeCells count="9">
    <mergeCell ref="A47:G47"/>
    <mergeCell ref="A60:G60"/>
    <mergeCell ref="A69:G69"/>
    <mergeCell ref="A84:G84"/>
    <mergeCell ref="A1:G1"/>
    <mergeCell ref="A2:G7"/>
    <mergeCell ref="A8:G8"/>
    <mergeCell ref="A16:G16"/>
    <mergeCell ref="A36:G36"/>
  </mergeCells>
  <phoneticPr fontId="2" type="noConversion"/>
  <hyperlinks>
    <hyperlink ref="A1" r:id="rId1" xr:uid="{F3893F7F-D175-47D4-99A9-117AC7DD6363}"/>
    <hyperlink ref="D27" r:id="rId2" xr:uid="{6370C494-51B0-4BF5-99FB-CF1E48C0B4CB}"/>
    <hyperlink ref="D31" r:id="rId3" xr:uid="{3CD67D03-5C56-416E-A03D-2B1EAB875E8C}"/>
    <hyperlink ref="D32" r:id="rId4" xr:uid="{F9CA3E11-9722-482F-9E51-62352DD2AA83}"/>
    <hyperlink ref="D40" r:id="rId5" xr:uid="{6167C01B-6602-43D0-9BF3-8D50217B9243}"/>
    <hyperlink ref="D43" r:id="rId6" display="7821u@gmail.com_x000a_123ihuu3" xr:uid="{A5FF2BF5-9EC1-4931-ABC1-778940FD8396}"/>
    <hyperlink ref="D44" r:id="rId7" xr:uid="{6FCF3F7E-132C-4911-BE82-9824B4CDBD53}"/>
    <hyperlink ref="D46" r:id="rId8" xr:uid="{81332FB9-F6F4-463A-AA87-4536674EE9C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5D39-9331-4618-9BE5-3385E745ECF8}">
  <dimension ref="A1:E8"/>
  <sheetViews>
    <sheetView workbookViewId="0">
      <selection activeCell="D16" sqref="D16"/>
    </sheetView>
  </sheetViews>
  <sheetFormatPr defaultRowHeight="14.4" x14ac:dyDescent="0.3"/>
  <cols>
    <col min="1" max="1" width="18.109375" customWidth="1"/>
    <col min="2" max="2" width="21.5546875" customWidth="1"/>
    <col min="3" max="3" width="27" customWidth="1"/>
    <col min="4" max="4" width="26.21875" customWidth="1"/>
    <col min="5" max="5" width="25.77734375" customWidth="1"/>
  </cols>
  <sheetData>
    <row r="1" spans="1:5" ht="25.8" x14ac:dyDescent="0.5">
      <c r="A1" s="26" t="s">
        <v>308</v>
      </c>
      <c r="B1" s="26"/>
      <c r="C1" s="26"/>
      <c r="D1" s="26"/>
      <c r="E1" s="26"/>
    </row>
    <row r="2" spans="1:5" ht="28.8" x14ac:dyDescent="0.3">
      <c r="A2" s="12" t="s">
        <v>424</v>
      </c>
      <c r="B2" s="12" t="s">
        <v>425</v>
      </c>
      <c r="C2" s="12" t="s">
        <v>426</v>
      </c>
      <c r="D2" s="12" t="s">
        <v>427</v>
      </c>
      <c r="E2" s="12" t="s">
        <v>428</v>
      </c>
    </row>
    <row r="3" spans="1:5" x14ac:dyDescent="0.3">
      <c r="A3" s="13">
        <v>1</v>
      </c>
      <c r="B3" s="13" t="s">
        <v>318</v>
      </c>
      <c r="C3" s="13">
        <v>3</v>
      </c>
      <c r="D3" s="13">
        <v>3</v>
      </c>
      <c r="E3" s="13">
        <v>6</v>
      </c>
    </row>
    <row r="4" spans="1:5" x14ac:dyDescent="0.3">
      <c r="A4" s="13">
        <v>2</v>
      </c>
      <c r="B4" s="13" t="s">
        <v>54</v>
      </c>
      <c r="C4" s="13">
        <v>11</v>
      </c>
      <c r="D4" s="13">
        <v>8</v>
      </c>
      <c r="E4" s="13">
        <v>19</v>
      </c>
    </row>
    <row r="5" spans="1:5" x14ac:dyDescent="0.3">
      <c r="A5" s="13">
        <v>3</v>
      </c>
      <c r="B5" s="13" t="s">
        <v>429</v>
      </c>
      <c r="C5" s="13">
        <v>8</v>
      </c>
      <c r="D5" s="13">
        <v>2</v>
      </c>
      <c r="E5" s="13">
        <v>10</v>
      </c>
    </row>
    <row r="6" spans="1:5" ht="28.8" x14ac:dyDescent="0.3">
      <c r="A6" s="13">
        <v>4</v>
      </c>
      <c r="B6" s="14" t="s">
        <v>430</v>
      </c>
      <c r="C6" s="13">
        <v>9</v>
      </c>
      <c r="D6" s="13">
        <v>3</v>
      </c>
      <c r="E6" s="13">
        <v>12</v>
      </c>
    </row>
    <row r="7" spans="1:5" x14ac:dyDescent="0.3">
      <c r="A7" s="13">
        <v>5</v>
      </c>
      <c r="B7" s="13" t="s">
        <v>226</v>
      </c>
      <c r="C7" s="13">
        <v>6</v>
      </c>
      <c r="D7" s="13">
        <v>2</v>
      </c>
      <c r="E7" s="13">
        <v>8</v>
      </c>
    </row>
    <row r="8" spans="1:5" x14ac:dyDescent="0.3">
      <c r="A8" s="13">
        <v>6</v>
      </c>
      <c r="B8" s="13" t="s">
        <v>260</v>
      </c>
      <c r="C8" s="13">
        <v>12</v>
      </c>
      <c r="D8" s="13">
        <v>2</v>
      </c>
      <c r="E8" s="13">
        <v>14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F5E12-07F5-46BD-9E66-262B3A5CB092}">
  <dimension ref="A1:H32"/>
  <sheetViews>
    <sheetView tabSelected="1" workbookViewId="0">
      <selection activeCell="I8" sqref="I8"/>
    </sheetView>
  </sheetViews>
  <sheetFormatPr defaultRowHeight="14.4" x14ac:dyDescent="0.3"/>
  <cols>
    <col min="1" max="1" width="17.44140625" customWidth="1"/>
    <col min="2" max="2" width="26.6640625" customWidth="1"/>
    <col min="3" max="3" width="22.5546875" customWidth="1"/>
    <col min="4" max="4" width="19.77734375" customWidth="1"/>
    <col min="5" max="5" width="20.6640625" customWidth="1"/>
    <col min="6" max="6" width="18.77734375" customWidth="1"/>
    <col min="7" max="7" width="20.21875" customWidth="1"/>
    <col min="8" max="8" width="21.88671875" customWidth="1"/>
  </cols>
  <sheetData>
    <row r="1" spans="1:8" ht="25.8" x14ac:dyDescent="0.5">
      <c r="A1" s="29" t="s">
        <v>308</v>
      </c>
      <c r="B1" s="30"/>
      <c r="C1" s="30"/>
      <c r="D1" s="30"/>
      <c r="E1" s="30"/>
      <c r="F1" s="30"/>
      <c r="G1" s="30"/>
      <c r="H1" s="30"/>
    </row>
    <row r="2" spans="1:8" x14ac:dyDescent="0.3">
      <c r="A2" s="31" t="s">
        <v>431</v>
      </c>
      <c r="B2" s="32"/>
      <c r="C2" s="32"/>
      <c r="D2" s="32"/>
      <c r="E2" s="32"/>
      <c r="F2" s="32"/>
      <c r="G2" s="32"/>
      <c r="H2" s="32"/>
    </row>
    <row r="3" spans="1:8" x14ac:dyDescent="0.3">
      <c r="A3" s="32"/>
      <c r="B3" s="32"/>
      <c r="C3" s="32"/>
      <c r="D3" s="32"/>
      <c r="E3" s="32"/>
      <c r="F3" s="32"/>
      <c r="G3" s="32"/>
      <c r="H3" s="32"/>
    </row>
    <row r="4" spans="1:8" x14ac:dyDescent="0.3">
      <c r="A4" s="32"/>
      <c r="B4" s="32"/>
      <c r="C4" s="32"/>
      <c r="D4" s="32"/>
      <c r="E4" s="32"/>
      <c r="F4" s="32"/>
      <c r="G4" s="32"/>
      <c r="H4" s="32"/>
    </row>
    <row r="5" spans="1:8" x14ac:dyDescent="0.3">
      <c r="A5" s="32"/>
      <c r="B5" s="32"/>
      <c r="C5" s="32"/>
      <c r="D5" s="32"/>
      <c r="E5" s="32"/>
      <c r="F5" s="32"/>
      <c r="G5" s="32"/>
      <c r="H5" s="32"/>
    </row>
    <row r="6" spans="1:8" x14ac:dyDescent="0.3">
      <c r="A6" s="15" t="s">
        <v>309</v>
      </c>
      <c r="B6" s="15" t="s">
        <v>310</v>
      </c>
      <c r="C6" s="15" t="s">
        <v>311</v>
      </c>
      <c r="D6" s="15" t="s">
        <v>312</v>
      </c>
      <c r="E6" s="15" t="s">
        <v>313</v>
      </c>
      <c r="F6" s="15" t="s">
        <v>314</v>
      </c>
      <c r="G6" s="15" t="s">
        <v>315</v>
      </c>
      <c r="H6" s="15" t="s">
        <v>316</v>
      </c>
    </row>
    <row r="7" spans="1:8" ht="21" x14ac:dyDescent="0.4">
      <c r="A7" s="28" t="s">
        <v>318</v>
      </c>
      <c r="B7" s="28"/>
      <c r="C7" s="28"/>
      <c r="D7" s="28"/>
      <c r="E7" s="28"/>
      <c r="F7" s="28"/>
      <c r="G7" s="28"/>
      <c r="H7" s="28"/>
    </row>
    <row r="8" spans="1:8" ht="86.4" x14ac:dyDescent="0.3">
      <c r="A8" s="2" t="s">
        <v>319</v>
      </c>
      <c r="B8" s="3" t="s">
        <v>320</v>
      </c>
      <c r="C8" s="3" t="s">
        <v>321</v>
      </c>
      <c r="D8" s="3" t="s">
        <v>322</v>
      </c>
      <c r="E8" s="3" t="s">
        <v>323</v>
      </c>
      <c r="F8" s="2"/>
      <c r="G8" s="5" t="s">
        <v>408</v>
      </c>
      <c r="H8" s="3" t="s">
        <v>324</v>
      </c>
    </row>
    <row r="9" spans="1:8" ht="86.4" x14ac:dyDescent="0.3">
      <c r="A9" s="2" t="s">
        <v>325</v>
      </c>
      <c r="B9" s="3" t="s">
        <v>327</v>
      </c>
      <c r="C9" s="3" t="s">
        <v>328</v>
      </c>
      <c r="D9" s="3" t="s">
        <v>329</v>
      </c>
      <c r="E9" s="3" t="s">
        <v>330</v>
      </c>
      <c r="F9" s="2"/>
      <c r="G9" s="5" t="s">
        <v>408</v>
      </c>
      <c r="H9" s="3" t="s">
        <v>324</v>
      </c>
    </row>
    <row r="10" spans="1:8" ht="86.4" x14ac:dyDescent="0.3">
      <c r="A10" s="2" t="s">
        <v>326</v>
      </c>
      <c r="B10" s="3" t="s">
        <v>331</v>
      </c>
      <c r="C10" s="3" t="s">
        <v>332</v>
      </c>
      <c r="D10" s="3" t="s">
        <v>333</v>
      </c>
      <c r="E10" s="3" t="s">
        <v>330</v>
      </c>
      <c r="F10" s="2"/>
      <c r="G10" s="5" t="s">
        <v>408</v>
      </c>
      <c r="H10" s="3" t="s">
        <v>324</v>
      </c>
    </row>
    <row r="11" spans="1:8" ht="21" x14ac:dyDescent="0.4">
      <c r="A11" s="28" t="s">
        <v>54</v>
      </c>
      <c r="B11" s="28"/>
      <c r="C11" s="28"/>
      <c r="D11" s="28"/>
      <c r="E11" s="28"/>
      <c r="F11" s="28"/>
      <c r="G11" s="28"/>
      <c r="H11" s="28"/>
    </row>
    <row r="12" spans="1:8" ht="57.6" x14ac:dyDescent="0.3">
      <c r="A12" s="2" t="s">
        <v>334</v>
      </c>
      <c r="B12" s="3" t="s">
        <v>335</v>
      </c>
      <c r="C12" s="3" t="s">
        <v>336</v>
      </c>
      <c r="D12" s="3" t="s">
        <v>337</v>
      </c>
      <c r="E12" s="3" t="s">
        <v>338</v>
      </c>
      <c r="F12" s="2"/>
      <c r="G12" s="2"/>
      <c r="H12" s="3" t="s">
        <v>324</v>
      </c>
    </row>
    <row r="13" spans="1:8" ht="86.4" x14ac:dyDescent="0.3">
      <c r="A13" s="2" t="s">
        <v>339</v>
      </c>
      <c r="B13" s="3" t="s">
        <v>343</v>
      </c>
      <c r="C13" s="3" t="s">
        <v>344</v>
      </c>
      <c r="D13" s="3" t="s">
        <v>345</v>
      </c>
      <c r="E13" s="3" t="s">
        <v>346</v>
      </c>
      <c r="F13" s="2"/>
      <c r="G13" s="5" t="s">
        <v>409</v>
      </c>
      <c r="H13" s="3" t="s">
        <v>347</v>
      </c>
    </row>
    <row r="14" spans="1:8" ht="86.4" x14ac:dyDescent="0.3">
      <c r="A14" s="2" t="s">
        <v>340</v>
      </c>
      <c r="B14" s="3" t="s">
        <v>348</v>
      </c>
      <c r="C14" s="3" t="s">
        <v>349</v>
      </c>
      <c r="D14" s="3" t="s">
        <v>350</v>
      </c>
      <c r="E14" s="3" t="s">
        <v>351</v>
      </c>
      <c r="F14" s="2"/>
      <c r="G14" s="5" t="s">
        <v>410</v>
      </c>
      <c r="H14" s="3" t="s">
        <v>352</v>
      </c>
    </row>
    <row r="15" spans="1:8" ht="72" x14ac:dyDescent="0.3">
      <c r="A15" s="2" t="s">
        <v>341</v>
      </c>
      <c r="B15" s="3" t="s">
        <v>354</v>
      </c>
      <c r="C15" s="3" t="s">
        <v>355</v>
      </c>
      <c r="D15" s="3" t="s">
        <v>86</v>
      </c>
      <c r="E15" s="3" t="s">
        <v>330</v>
      </c>
      <c r="F15" s="2"/>
      <c r="G15" s="5" t="s">
        <v>411</v>
      </c>
      <c r="H15" s="3" t="s">
        <v>352</v>
      </c>
    </row>
    <row r="16" spans="1:8" ht="86.4" x14ac:dyDescent="0.3">
      <c r="A16" s="2" t="s">
        <v>342</v>
      </c>
      <c r="B16" s="3" t="s">
        <v>353</v>
      </c>
      <c r="C16" s="3" t="s">
        <v>356</v>
      </c>
      <c r="D16" s="3" t="s">
        <v>357</v>
      </c>
      <c r="E16" s="3" t="s">
        <v>330</v>
      </c>
      <c r="F16" s="2"/>
      <c r="G16" s="5" t="s">
        <v>412</v>
      </c>
      <c r="H16" s="3" t="s">
        <v>352</v>
      </c>
    </row>
    <row r="17" spans="1:8" ht="86.4" x14ac:dyDescent="0.3">
      <c r="A17" s="2" t="s">
        <v>358</v>
      </c>
      <c r="B17" s="3" t="s">
        <v>361</v>
      </c>
      <c r="C17" s="3" t="s">
        <v>96</v>
      </c>
      <c r="D17" s="3" t="s">
        <v>362</v>
      </c>
      <c r="E17" s="3" t="s">
        <v>363</v>
      </c>
      <c r="F17" s="2"/>
      <c r="G17" s="5" t="s">
        <v>413</v>
      </c>
      <c r="H17" s="3" t="s">
        <v>352</v>
      </c>
    </row>
    <row r="18" spans="1:8" ht="100.8" x14ac:dyDescent="0.3">
      <c r="A18" s="2" t="s">
        <v>359</v>
      </c>
      <c r="B18" s="3" t="s">
        <v>365</v>
      </c>
      <c r="C18" s="3" t="s">
        <v>364</v>
      </c>
      <c r="D18" s="3" t="s">
        <v>366</v>
      </c>
      <c r="E18" s="3" t="s">
        <v>363</v>
      </c>
      <c r="F18" s="2"/>
      <c r="G18" s="5" t="s">
        <v>413</v>
      </c>
      <c r="H18" s="3" t="s">
        <v>352</v>
      </c>
    </row>
    <row r="19" spans="1:8" ht="72" x14ac:dyDescent="0.3">
      <c r="A19" s="2" t="s">
        <v>360</v>
      </c>
      <c r="B19" s="3" t="s">
        <v>368</v>
      </c>
      <c r="C19" s="3" t="s">
        <v>364</v>
      </c>
      <c r="D19" s="3" t="s">
        <v>369</v>
      </c>
      <c r="E19" s="3" t="s">
        <v>323</v>
      </c>
      <c r="F19" s="2"/>
      <c r="G19" s="5" t="s">
        <v>414</v>
      </c>
      <c r="H19" s="3" t="s">
        <v>352</v>
      </c>
    </row>
    <row r="20" spans="1:8" ht="21" x14ac:dyDescent="0.4">
      <c r="A20" s="28" t="s">
        <v>370</v>
      </c>
      <c r="B20" s="28"/>
      <c r="C20" s="28"/>
      <c r="D20" s="28"/>
      <c r="E20" s="28"/>
      <c r="F20" s="28"/>
      <c r="G20" s="28"/>
      <c r="H20" s="28"/>
    </row>
    <row r="21" spans="1:8" ht="86.4" x14ac:dyDescent="0.3">
      <c r="A21" s="2" t="s">
        <v>371</v>
      </c>
      <c r="B21" s="3" t="s">
        <v>373</v>
      </c>
      <c r="C21" s="3" t="s">
        <v>374</v>
      </c>
      <c r="D21" s="3" t="s">
        <v>375</v>
      </c>
      <c r="E21" s="3" t="s">
        <v>363</v>
      </c>
      <c r="F21" s="2"/>
      <c r="G21" s="5" t="s">
        <v>415</v>
      </c>
      <c r="H21" s="3" t="s">
        <v>352</v>
      </c>
    </row>
    <row r="22" spans="1:8" ht="86.4" x14ac:dyDescent="0.3">
      <c r="A22" s="2" t="s">
        <v>372</v>
      </c>
      <c r="B22" s="2" t="s">
        <v>376</v>
      </c>
      <c r="C22" s="2" t="s">
        <v>377</v>
      </c>
      <c r="D22" s="3" t="s">
        <v>378</v>
      </c>
      <c r="E22" s="3" t="s">
        <v>363</v>
      </c>
      <c r="F22" s="2"/>
      <c r="G22" s="5" t="s">
        <v>416</v>
      </c>
      <c r="H22" s="3" t="s">
        <v>352</v>
      </c>
    </row>
    <row r="23" spans="1:8" ht="21" x14ac:dyDescent="0.4">
      <c r="A23" s="28" t="s">
        <v>197</v>
      </c>
      <c r="B23" s="28"/>
      <c r="C23" s="28"/>
      <c r="D23" s="28"/>
      <c r="E23" s="28"/>
      <c r="F23" s="28"/>
      <c r="G23" s="28"/>
      <c r="H23" s="28"/>
    </row>
    <row r="24" spans="1:8" ht="72" x14ac:dyDescent="0.3">
      <c r="A24" s="2" t="s">
        <v>379</v>
      </c>
      <c r="B24" s="3" t="s">
        <v>382</v>
      </c>
      <c r="C24" s="3" t="s">
        <v>383</v>
      </c>
      <c r="D24" s="3" t="s">
        <v>384</v>
      </c>
      <c r="E24" s="3" t="s">
        <v>330</v>
      </c>
      <c r="F24" s="2"/>
      <c r="G24" s="5" t="s">
        <v>417</v>
      </c>
      <c r="H24" s="3" t="s">
        <v>352</v>
      </c>
    </row>
    <row r="25" spans="1:8" ht="86.4" x14ac:dyDescent="0.3">
      <c r="A25" s="2" t="s">
        <v>385</v>
      </c>
      <c r="B25" s="3" t="s">
        <v>387</v>
      </c>
      <c r="C25" s="3" t="s">
        <v>388</v>
      </c>
      <c r="D25" s="3" t="s">
        <v>389</v>
      </c>
      <c r="E25" s="3" t="s">
        <v>330</v>
      </c>
      <c r="F25" s="2"/>
      <c r="G25" s="5" t="s">
        <v>418</v>
      </c>
      <c r="H25" s="3" t="s">
        <v>352</v>
      </c>
    </row>
    <row r="26" spans="1:8" ht="86.4" x14ac:dyDescent="0.3">
      <c r="A26" s="2" t="s">
        <v>386</v>
      </c>
      <c r="B26" s="3" t="s">
        <v>390</v>
      </c>
      <c r="C26" s="3" t="s">
        <v>391</v>
      </c>
      <c r="D26" s="3" t="s">
        <v>392</v>
      </c>
      <c r="E26" s="3" t="s">
        <v>330</v>
      </c>
      <c r="F26" s="2"/>
      <c r="G26" s="5" t="s">
        <v>419</v>
      </c>
      <c r="H26" s="3" t="s">
        <v>352</v>
      </c>
    </row>
    <row r="27" spans="1:8" ht="21" x14ac:dyDescent="0.4">
      <c r="A27" s="28" t="s">
        <v>226</v>
      </c>
      <c r="B27" s="28"/>
      <c r="C27" s="28"/>
      <c r="D27" s="28"/>
      <c r="E27" s="28"/>
      <c r="F27" s="28"/>
      <c r="G27" s="28"/>
      <c r="H27" s="28"/>
    </row>
    <row r="28" spans="1:8" ht="72" x14ac:dyDescent="0.3">
      <c r="A28" s="2" t="s">
        <v>393</v>
      </c>
      <c r="B28" s="3" t="s">
        <v>394</v>
      </c>
      <c r="C28" s="3" t="s">
        <v>395</v>
      </c>
      <c r="D28" s="3" t="s">
        <v>396</v>
      </c>
      <c r="E28" s="3" t="s">
        <v>346</v>
      </c>
      <c r="F28" s="2"/>
      <c r="G28" s="5" t="s">
        <v>420</v>
      </c>
      <c r="H28" s="3" t="s">
        <v>352</v>
      </c>
    </row>
    <row r="29" spans="1:8" ht="86.4" x14ac:dyDescent="0.3">
      <c r="A29" s="2" t="s">
        <v>397</v>
      </c>
      <c r="B29" s="3" t="s">
        <v>398</v>
      </c>
      <c r="C29" s="3" t="s">
        <v>399</v>
      </c>
      <c r="D29" s="3" t="s">
        <v>400</v>
      </c>
      <c r="E29" s="3" t="s">
        <v>338</v>
      </c>
      <c r="F29" s="2"/>
      <c r="G29" s="5" t="s">
        <v>421</v>
      </c>
      <c r="H29" s="3" t="s">
        <v>352</v>
      </c>
    </row>
    <row r="30" spans="1:8" ht="21" x14ac:dyDescent="0.4">
      <c r="A30" s="28" t="s">
        <v>260</v>
      </c>
      <c r="B30" s="28"/>
      <c r="C30" s="28"/>
      <c r="D30" s="28"/>
      <c r="E30" s="28"/>
      <c r="F30" s="28"/>
      <c r="G30" s="28"/>
      <c r="H30" s="28"/>
    </row>
    <row r="31" spans="1:8" ht="86.4" x14ac:dyDescent="0.3">
      <c r="A31" s="2" t="s">
        <v>401</v>
      </c>
      <c r="B31" s="3" t="s">
        <v>291</v>
      </c>
      <c r="C31" s="3" t="s">
        <v>402</v>
      </c>
      <c r="D31" s="3" t="s">
        <v>403</v>
      </c>
      <c r="E31" s="3" t="s">
        <v>338</v>
      </c>
      <c r="F31" s="2"/>
      <c r="G31" s="5" t="s">
        <v>422</v>
      </c>
      <c r="H31" s="3" t="s">
        <v>352</v>
      </c>
    </row>
    <row r="32" spans="1:8" ht="72" x14ac:dyDescent="0.3">
      <c r="A32" s="2" t="s">
        <v>405</v>
      </c>
      <c r="B32" s="3" t="s">
        <v>404</v>
      </c>
      <c r="C32" s="3" t="s">
        <v>303</v>
      </c>
      <c r="D32" s="3" t="s">
        <v>406</v>
      </c>
      <c r="E32" s="3" t="s">
        <v>407</v>
      </c>
      <c r="F32" s="2"/>
      <c r="G32" s="5" t="s">
        <v>423</v>
      </c>
      <c r="H32" s="3" t="s">
        <v>352</v>
      </c>
    </row>
  </sheetData>
  <mergeCells count="8">
    <mergeCell ref="A30:H30"/>
    <mergeCell ref="A1:H1"/>
    <mergeCell ref="A2:H5"/>
    <mergeCell ref="A7:H7"/>
    <mergeCell ref="A11:H11"/>
    <mergeCell ref="A20:H20"/>
    <mergeCell ref="A23:H23"/>
    <mergeCell ref="A27:H27"/>
  </mergeCells>
  <phoneticPr fontId="2" type="noConversion"/>
  <hyperlinks>
    <hyperlink ref="G8" r:id="rId1" xr:uid="{CEFD82B9-2C0D-4DEA-ABF4-EE4089BD155C}"/>
    <hyperlink ref="G9" r:id="rId2" xr:uid="{777F9B0F-356D-44D6-8267-2340EB4F151A}"/>
    <hyperlink ref="G10" r:id="rId3" xr:uid="{89EF1C52-246A-4F8F-90E4-8A7C805AC9D6}"/>
    <hyperlink ref="G13" r:id="rId4" xr:uid="{44EDCCAB-DF8D-4443-B033-FE46640BC551}"/>
    <hyperlink ref="G14" r:id="rId5" xr:uid="{D9941C29-8C83-4AE8-A281-C6BA4E746F13}"/>
    <hyperlink ref="G15" r:id="rId6" xr:uid="{33DE1991-9D01-48D6-9CB0-095911D5244F}"/>
    <hyperlink ref="G16" r:id="rId7" xr:uid="{C3EEA8B5-9C7F-4E11-9FAC-298AEA4FF630}"/>
    <hyperlink ref="G17" r:id="rId8" xr:uid="{575DF5D1-8D34-437D-AB64-147DD7109297}"/>
    <hyperlink ref="G18" r:id="rId9" xr:uid="{B0A55642-C6EB-49AD-84B5-CE8C971E9113}"/>
    <hyperlink ref="G19" r:id="rId10" xr:uid="{18D6484E-608E-4A58-920F-F34175F821E4}"/>
    <hyperlink ref="G21" r:id="rId11" xr:uid="{2A038C3E-41C1-44A2-8FA8-ABBA1C7EFFAB}"/>
    <hyperlink ref="G22" r:id="rId12" xr:uid="{2C3729CE-A7E9-45C5-AB67-7017D58A1FBB}"/>
    <hyperlink ref="G24" r:id="rId13" xr:uid="{5E2EF982-A2CA-4ECC-A39E-4FA8A08FF769}"/>
    <hyperlink ref="G25" r:id="rId14" xr:uid="{102BE833-4249-45A3-A2C3-A7A7075C5D34}"/>
    <hyperlink ref="G26" r:id="rId15" xr:uid="{5E946201-DAEA-4930-A100-F1EC612EE41C}"/>
    <hyperlink ref="G28" r:id="rId16" xr:uid="{A7D38EA3-4E48-4B76-9F55-37F67C2B3DE0}"/>
    <hyperlink ref="G29" r:id="rId17" xr:uid="{DE4DC908-380C-4ACA-8576-0A348739C76B}"/>
    <hyperlink ref="G31" r:id="rId18" xr:uid="{1C134879-3BF3-47E2-B5F3-F6A06FEE3CE9}"/>
    <hyperlink ref="G32" r:id="rId19" xr:uid="{70CC56E3-0649-442D-96F7-5BBC7F5D1AB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4186-62FB-488B-816D-2A2C8D698763}">
  <dimension ref="A1:B8"/>
  <sheetViews>
    <sheetView workbookViewId="0">
      <selection activeCell="O13" sqref="O13"/>
    </sheetView>
  </sheetViews>
  <sheetFormatPr defaultRowHeight="14.4" x14ac:dyDescent="0.3"/>
  <cols>
    <col min="1" max="1" width="35.109375" customWidth="1"/>
    <col min="2" max="2" width="29.109375" customWidth="1"/>
  </cols>
  <sheetData>
    <row r="1" spans="1:2" ht="25.8" x14ac:dyDescent="0.5">
      <c r="A1" s="27" t="s">
        <v>308</v>
      </c>
      <c r="B1" s="27"/>
    </row>
    <row r="2" spans="1:2" x14ac:dyDescent="0.3">
      <c r="A2" s="16" t="s">
        <v>432</v>
      </c>
      <c r="B2" s="16" t="s">
        <v>433</v>
      </c>
    </row>
    <row r="3" spans="1:2" x14ac:dyDescent="0.3">
      <c r="A3" s="13" t="s">
        <v>318</v>
      </c>
      <c r="B3" s="13">
        <v>3</v>
      </c>
    </row>
    <row r="4" spans="1:2" x14ac:dyDescent="0.3">
      <c r="A4" s="13" t="s">
        <v>54</v>
      </c>
      <c r="B4" s="13">
        <v>8</v>
      </c>
    </row>
    <row r="5" spans="1:2" x14ac:dyDescent="0.3">
      <c r="A5" s="13" t="s">
        <v>429</v>
      </c>
      <c r="B5" s="13">
        <v>2</v>
      </c>
    </row>
    <row r="6" spans="1:2" ht="28.8" x14ac:dyDescent="0.3">
      <c r="A6" s="14" t="s">
        <v>430</v>
      </c>
      <c r="B6" s="13">
        <v>3</v>
      </c>
    </row>
    <row r="7" spans="1:2" x14ac:dyDescent="0.3">
      <c r="A7" s="13" t="s">
        <v>226</v>
      </c>
      <c r="B7" s="13">
        <v>2</v>
      </c>
    </row>
    <row r="8" spans="1:2" x14ac:dyDescent="0.3">
      <c r="A8" s="13" t="s">
        <v>260</v>
      </c>
      <c r="B8" s="13">
        <v>2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testcasedocumentation</vt:lpstr>
      <vt:lpstr>testreport</vt:lpstr>
      <vt:lpstr>defectreport</vt:lpstr>
      <vt:lpstr>defectdistribution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Thomas</dc:creator>
  <cp:lastModifiedBy>Abshaalom Thomas</cp:lastModifiedBy>
  <dcterms:created xsi:type="dcterms:W3CDTF">2024-07-31T03:03:30Z</dcterms:created>
  <dcterms:modified xsi:type="dcterms:W3CDTF">2024-10-17T07:16:26Z</dcterms:modified>
</cp:coreProperties>
</file>