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0-BOM.csv" sheetId="1" r:id="rId4"/>
  </sheets>
  <definedNames/>
  <calcPr/>
</workbook>
</file>

<file path=xl/sharedStrings.xml><?xml version="1.0" encoding="utf-8"?>
<sst xmlns="http://schemas.openxmlformats.org/spreadsheetml/2006/main" count="117" uniqueCount="106">
  <si>
    <t>Reference</t>
  </si>
  <si>
    <t>Value</t>
  </si>
  <si>
    <t>Footprint</t>
  </si>
  <si>
    <t>Qty</t>
  </si>
  <si>
    <t>DNP</t>
  </si>
  <si>
    <t>JLCPCB Part</t>
  </si>
  <si>
    <t>C1,C5,C6,C13</t>
  </si>
  <si>
    <t>0.1uF</t>
  </si>
  <si>
    <t>Capacitor_SMD:C_0603_1608Metric</t>
  </si>
  <si>
    <t>C1590</t>
  </si>
  <si>
    <t>C3</t>
  </si>
  <si>
    <t>33pF</t>
  </si>
  <si>
    <t>C1663</t>
  </si>
  <si>
    <t>C7,C8,C9,C11,C12,C14</t>
  </si>
  <si>
    <t>100uF</t>
  </si>
  <si>
    <t>Capacitor_SMD:C_1206_3216Metric</t>
  </si>
  <si>
    <t>C10,C15</t>
  </si>
  <si>
    <t>1uF</t>
  </si>
  <si>
    <t>C1592</t>
  </si>
  <si>
    <t>D1</t>
  </si>
  <si>
    <t>ESDA6V1SC5</t>
  </si>
  <si>
    <t>Package_TO_SOT_SMD:SOT-23-5</t>
  </si>
  <si>
    <t>C2935146</t>
  </si>
  <si>
    <t>D2,D3</t>
  </si>
  <si>
    <t>LED</t>
  </si>
  <si>
    <t>LED_SMD:LED_1206_3216Metric</t>
  </si>
  <si>
    <t>C6848499</t>
  </si>
  <si>
    <t>D4</t>
  </si>
  <si>
    <t>BZT52C12S</t>
  </si>
  <si>
    <t>Module:DIO_BZT52C12S</t>
  </si>
  <si>
    <t>J1</t>
  </si>
  <si>
    <t>NSIM-5-B</t>
  </si>
  <si>
    <t>Module:CUI_NSIM-5-B</t>
  </si>
  <si>
    <t>C20624830</t>
  </si>
  <si>
    <t>J2</t>
  </si>
  <si>
    <t>GNSS Antenna</t>
  </si>
  <si>
    <t>Module:IPEX_20279-001E-03</t>
  </si>
  <si>
    <t>C88373</t>
  </si>
  <si>
    <t>J3,J4</t>
  </si>
  <si>
    <t>RF Antenna</t>
  </si>
  <si>
    <t>J5</t>
  </si>
  <si>
    <t>BM02B-SRSS-TB_LF__SN_</t>
  </si>
  <si>
    <t>Module:JST_BM02B-SRSS-TB_LF__SN_</t>
  </si>
  <si>
    <t>C160388</t>
  </si>
  <si>
    <t>J7</t>
  </si>
  <si>
    <t>USB_C_Receptacle_USB2.0_16P</t>
  </si>
  <si>
    <t>Connector_USB:USB_C_Receptacle_GCT_USB4105-xx-A_16P_TopMnt_Horizontal</t>
  </si>
  <si>
    <t>C2765186</t>
  </si>
  <si>
    <t>Q1,Q2,Q3</t>
  </si>
  <si>
    <t>SS8050</t>
  </si>
  <si>
    <t>Package_TO_SOT_SMD:SOT-23</t>
  </si>
  <si>
    <t>C2150</t>
  </si>
  <si>
    <t>R1,R15</t>
  </si>
  <si>
    <t>10K</t>
  </si>
  <si>
    <t>Resistor_SMD:R_0603_1608Metric</t>
  </si>
  <si>
    <t>C25804</t>
  </si>
  <si>
    <t>R2,R3</t>
  </si>
  <si>
    <t>1K</t>
  </si>
  <si>
    <t>C21190</t>
  </si>
  <si>
    <t>R4,R5,R6</t>
  </si>
  <si>
    <t>4.7K</t>
  </si>
  <si>
    <t>C23162</t>
  </si>
  <si>
    <t>R7,R8,R12,R13</t>
  </si>
  <si>
    <t>C22775</t>
  </si>
  <si>
    <t>R9,R10,R11</t>
  </si>
  <si>
    <t>47K</t>
  </si>
  <si>
    <t>Resistor_SMD:R_0402_1608Metric</t>
  </si>
  <si>
    <t>C25792</t>
  </si>
  <si>
    <t>R14</t>
  </si>
  <si>
    <t>0K</t>
  </si>
  <si>
    <t>C22356631</t>
  </si>
  <si>
    <t>R17,R18</t>
  </si>
  <si>
    <t>5.1k</t>
  </si>
  <si>
    <t>C3017721</t>
  </si>
  <si>
    <t>SW1</t>
  </si>
  <si>
    <t>SW_Push</t>
  </si>
  <si>
    <t>Module:TS-1187A-B-A-B_XKB</t>
  </si>
  <si>
    <t>C318884</t>
  </si>
  <si>
    <t>SW2</t>
  </si>
  <si>
    <t>SW_DIP_x01</t>
  </si>
  <si>
    <t>Module:SW_KAE01SGGT</t>
  </si>
  <si>
    <t>C402914</t>
  </si>
  <si>
    <t>U1</t>
  </si>
  <si>
    <t>SIM7080G</t>
  </si>
  <si>
    <t>Module:XCVR_SIM7080G</t>
  </si>
  <si>
    <t>C2943992</t>
  </si>
  <si>
    <t>U2</t>
  </si>
  <si>
    <t>TXB0108RGY</t>
  </si>
  <si>
    <t>Package_DFN_QFN:Texas_RGY_R-PVQFN-N20_EP2.05x3.05mm</t>
  </si>
  <si>
    <t>C194701</t>
  </si>
  <si>
    <t>U3</t>
  </si>
  <si>
    <t>ESP32-C3-MINI-1U-H4</t>
  </si>
  <si>
    <t>Module:XCVR_ESP32-C3-MINI-1U-N4</t>
  </si>
  <si>
    <t>C3013922</t>
  </si>
  <si>
    <t>U4</t>
  </si>
  <si>
    <t>COM-13909</t>
  </si>
  <si>
    <t>Module:MOD_COM-13909</t>
  </si>
  <si>
    <t>C5444487</t>
  </si>
  <si>
    <t>U6</t>
  </si>
  <si>
    <t>AMS1117-3.3</t>
  </si>
  <si>
    <t>Package_TO_SOT_SMD:SOT-223-3_TabPin2</t>
  </si>
  <si>
    <t>C347222</t>
  </si>
  <si>
    <t>U7</t>
  </si>
  <si>
    <t>Lora Ra-01SC</t>
  </si>
  <si>
    <t>Module:RA-01</t>
  </si>
  <si>
    <t>C2830749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</si>
</sst>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0-BOM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9" displayName="Table1" name="Table1" id="1">
  <tableColumns count="6">
    <tableColumn name="Reference" id="1"/>
    <tableColumn name="Value" id="2"/>
    <tableColumn name="Footprint" id="3"/>
    <tableColumn name="Qty" id="4"/>
    <tableColumn name="DNP" id="5"/>
    <tableColumn name="JLCPCB Part" id="6"/>
  </tableColumns>
  <tableStyleInfo name="S0-BOM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6.0"/>
    <col customWidth="1" min="3" max="4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5">
        <v>4.0</v>
      </c>
      <c r="F2" s="6" t="s">
        <v>9</v>
      </c>
    </row>
    <row r="3">
      <c r="A3" s="7" t="s">
        <v>10</v>
      </c>
      <c r="B3" s="8" t="s">
        <v>11</v>
      </c>
      <c r="C3" s="8" t="s">
        <v>8</v>
      </c>
      <c r="D3" s="8">
        <v>1.0</v>
      </c>
      <c r="F3" s="9" t="s">
        <v>12</v>
      </c>
    </row>
    <row r="4">
      <c r="A4" s="4" t="s">
        <v>13</v>
      </c>
      <c r="B4" s="5" t="s">
        <v>14</v>
      </c>
      <c r="C4" s="5" t="s">
        <v>15</v>
      </c>
      <c r="D4" s="5">
        <v>6.0</v>
      </c>
      <c r="F4" s="6" t="s">
        <v>12</v>
      </c>
    </row>
    <row r="5">
      <c r="A5" s="7" t="s">
        <v>16</v>
      </c>
      <c r="B5" s="8" t="s">
        <v>17</v>
      </c>
      <c r="C5" s="8" t="s">
        <v>8</v>
      </c>
      <c r="D5" s="8">
        <v>2.0</v>
      </c>
      <c r="F5" s="9" t="s">
        <v>18</v>
      </c>
    </row>
    <row r="6">
      <c r="A6" s="4" t="s">
        <v>19</v>
      </c>
      <c r="B6" s="5" t="s">
        <v>20</v>
      </c>
      <c r="C6" s="5" t="s">
        <v>21</v>
      </c>
      <c r="D6" s="5">
        <v>1.0</v>
      </c>
      <c r="F6" s="6" t="s">
        <v>22</v>
      </c>
    </row>
    <row r="7">
      <c r="A7" s="7" t="s">
        <v>23</v>
      </c>
      <c r="B7" s="8" t="s">
        <v>24</v>
      </c>
      <c r="C7" s="8" t="s">
        <v>25</v>
      </c>
      <c r="D7" s="8">
        <v>2.0</v>
      </c>
      <c r="F7" s="9" t="s">
        <v>26</v>
      </c>
    </row>
    <row r="8">
      <c r="A8" s="4" t="s">
        <v>27</v>
      </c>
      <c r="B8" s="5" t="s">
        <v>28</v>
      </c>
      <c r="C8" s="5" t="s">
        <v>29</v>
      </c>
      <c r="D8" s="5">
        <v>1.0</v>
      </c>
      <c r="F8" s="6" t="s">
        <v>28</v>
      </c>
    </row>
    <row r="9">
      <c r="A9" s="7" t="s">
        <v>30</v>
      </c>
      <c r="B9" s="8" t="s">
        <v>31</v>
      </c>
      <c r="C9" s="8" t="s">
        <v>32</v>
      </c>
      <c r="D9" s="8">
        <v>1.0</v>
      </c>
      <c r="F9" s="9" t="s">
        <v>33</v>
      </c>
    </row>
    <row r="10">
      <c r="A10" s="4" t="s">
        <v>34</v>
      </c>
      <c r="B10" s="5" t="s">
        <v>35</v>
      </c>
      <c r="C10" s="5" t="s">
        <v>36</v>
      </c>
      <c r="D10" s="5">
        <v>1.0</v>
      </c>
      <c r="F10" s="6" t="s">
        <v>37</v>
      </c>
    </row>
    <row r="11">
      <c r="A11" s="7" t="s">
        <v>38</v>
      </c>
      <c r="B11" s="8" t="s">
        <v>39</v>
      </c>
      <c r="C11" s="8" t="s">
        <v>36</v>
      </c>
      <c r="D11" s="8">
        <v>2.0</v>
      </c>
      <c r="F11" s="9" t="s">
        <v>37</v>
      </c>
    </row>
    <row r="12">
      <c r="A12" s="4" t="s">
        <v>40</v>
      </c>
      <c r="B12" s="5" t="s">
        <v>41</v>
      </c>
      <c r="C12" s="5" t="s">
        <v>42</v>
      </c>
      <c r="D12" s="5">
        <v>1.0</v>
      </c>
      <c r="F12" s="6" t="s">
        <v>43</v>
      </c>
    </row>
    <row r="13">
      <c r="A13" s="7" t="s">
        <v>44</v>
      </c>
      <c r="B13" s="8" t="s">
        <v>45</v>
      </c>
      <c r="C13" s="8" t="s">
        <v>46</v>
      </c>
      <c r="D13" s="8">
        <v>1.0</v>
      </c>
      <c r="F13" s="9" t="s">
        <v>47</v>
      </c>
    </row>
    <row r="14">
      <c r="A14" s="4" t="s">
        <v>48</v>
      </c>
      <c r="B14" s="5" t="s">
        <v>49</v>
      </c>
      <c r="C14" s="5" t="s">
        <v>50</v>
      </c>
      <c r="D14" s="5">
        <v>3.0</v>
      </c>
      <c r="F14" s="6" t="s">
        <v>51</v>
      </c>
    </row>
    <row r="15">
      <c r="A15" s="7" t="s">
        <v>52</v>
      </c>
      <c r="B15" s="8" t="s">
        <v>53</v>
      </c>
      <c r="C15" s="8" t="s">
        <v>54</v>
      </c>
      <c r="D15" s="8">
        <v>2.0</v>
      </c>
      <c r="F15" s="9" t="s">
        <v>55</v>
      </c>
    </row>
    <row r="16">
      <c r="A16" s="4" t="s">
        <v>56</v>
      </c>
      <c r="B16" s="5" t="s">
        <v>57</v>
      </c>
      <c r="C16" s="5" t="s">
        <v>54</v>
      </c>
      <c r="D16" s="5">
        <v>2.0</v>
      </c>
      <c r="F16" s="6" t="s">
        <v>58</v>
      </c>
    </row>
    <row r="17">
      <c r="A17" s="7" t="s">
        <v>59</v>
      </c>
      <c r="B17" s="8" t="s">
        <v>60</v>
      </c>
      <c r="C17" s="8" t="s">
        <v>54</v>
      </c>
      <c r="D17" s="8">
        <v>3.0</v>
      </c>
      <c r="F17" s="9" t="s">
        <v>61</v>
      </c>
    </row>
    <row r="18">
      <c r="A18" s="4" t="s">
        <v>62</v>
      </c>
      <c r="B18" s="5">
        <v>100.0</v>
      </c>
      <c r="C18" s="5" t="s">
        <v>54</v>
      </c>
      <c r="D18" s="5">
        <v>4.0</v>
      </c>
      <c r="F18" s="6" t="s">
        <v>63</v>
      </c>
    </row>
    <row r="19">
      <c r="A19" s="7" t="s">
        <v>64</v>
      </c>
      <c r="B19" s="8" t="s">
        <v>65</v>
      </c>
      <c r="C19" s="8" t="s">
        <v>66</v>
      </c>
      <c r="D19" s="8">
        <v>3.0</v>
      </c>
      <c r="F19" s="9" t="s">
        <v>67</v>
      </c>
    </row>
    <row r="20">
      <c r="A20" s="4" t="s">
        <v>68</v>
      </c>
      <c r="B20" s="5" t="s">
        <v>69</v>
      </c>
      <c r="C20" s="5" t="s">
        <v>54</v>
      </c>
      <c r="D20" s="5">
        <v>1.0</v>
      </c>
      <c r="F20" s="6" t="s">
        <v>70</v>
      </c>
    </row>
    <row r="21">
      <c r="A21" s="7" t="s">
        <v>71</v>
      </c>
      <c r="B21" s="8" t="s">
        <v>72</v>
      </c>
      <c r="C21" s="8" t="s">
        <v>54</v>
      </c>
      <c r="D21" s="8">
        <v>2.0</v>
      </c>
      <c r="F21" s="9" t="s">
        <v>73</v>
      </c>
    </row>
    <row r="22">
      <c r="A22" s="4" t="s">
        <v>74</v>
      </c>
      <c r="B22" s="5" t="s">
        <v>75</v>
      </c>
      <c r="C22" s="5" t="s">
        <v>76</v>
      </c>
      <c r="D22" s="5">
        <v>1.0</v>
      </c>
      <c r="F22" s="6" t="s">
        <v>77</v>
      </c>
    </row>
    <row r="23">
      <c r="A23" s="7" t="s">
        <v>78</v>
      </c>
      <c r="B23" s="8" t="s">
        <v>79</v>
      </c>
      <c r="C23" s="8" t="s">
        <v>80</v>
      </c>
      <c r="D23" s="8">
        <v>1.0</v>
      </c>
      <c r="F23" s="9" t="s">
        <v>81</v>
      </c>
    </row>
    <row r="24">
      <c r="A24" s="4" t="s">
        <v>82</v>
      </c>
      <c r="B24" s="5" t="s">
        <v>83</v>
      </c>
      <c r="C24" s="5" t="s">
        <v>84</v>
      </c>
      <c r="D24" s="5">
        <v>1.0</v>
      </c>
      <c r="F24" s="6" t="s">
        <v>85</v>
      </c>
    </row>
    <row r="25">
      <c r="A25" s="7" t="s">
        <v>86</v>
      </c>
      <c r="B25" s="8" t="s">
        <v>87</v>
      </c>
      <c r="C25" s="8" t="s">
        <v>88</v>
      </c>
      <c r="D25" s="8">
        <v>1.0</v>
      </c>
      <c r="F25" s="9" t="s">
        <v>89</v>
      </c>
    </row>
    <row r="26">
      <c r="A26" s="4" t="s">
        <v>90</v>
      </c>
      <c r="B26" s="5" t="s">
        <v>91</v>
      </c>
      <c r="C26" s="5" t="s">
        <v>92</v>
      </c>
      <c r="D26" s="5">
        <v>1.0</v>
      </c>
      <c r="F26" s="6" t="s">
        <v>93</v>
      </c>
    </row>
    <row r="27">
      <c r="A27" s="7" t="s">
        <v>94</v>
      </c>
      <c r="B27" s="8" t="s">
        <v>95</v>
      </c>
      <c r="C27" s="8" t="s">
        <v>96</v>
      </c>
      <c r="D27" s="8">
        <v>1.0</v>
      </c>
      <c r="F27" s="9" t="s">
        <v>97</v>
      </c>
    </row>
    <row r="28">
      <c r="A28" s="4" t="s">
        <v>98</v>
      </c>
      <c r="B28" s="5" t="s">
        <v>99</v>
      </c>
      <c r="C28" s="5" t="s">
        <v>100</v>
      </c>
      <c r="D28" s="10">
        <v>1.0</v>
      </c>
      <c r="F28" s="11" t="s">
        <v>101</v>
      </c>
    </row>
    <row r="29">
      <c r="A29" s="12" t="s">
        <v>102</v>
      </c>
      <c r="B29" s="13" t="s">
        <v>103</v>
      </c>
      <c r="C29" s="13" t="s">
        <v>104</v>
      </c>
      <c r="D29" s="14">
        <v>1.0</v>
      </c>
      <c r="F29" s="15" t="s">
        <v>105</v>
      </c>
    </row>
  </sheetData>
  <dataValidations>
    <dataValidation type="custom" allowBlank="1" showDropDown="1" sqref="D2:D29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