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<sst xmlns="http://schemas.openxmlformats.org/spreadsheetml/2006/main" count="58" uniqueCount="25">
  <si>
    <t>Instant T</t>
  </si>
  <si>
    <t>Degré moyen</t>
  </si>
  <si>
    <t>Coefficient de coefficient moyen</t>
  </si>
  <si>
    <t>Connexité</t>
  </si>
  <si>
    <t>Efficacité</t>
  </si>
  <si>
    <t xml:space="preserve">Statistiques moyennes </t>
  </si>
  <si>
    <t>Pire essaim connexe</t>
  </si>
  <si>
    <t>Efficacité de base</t>
  </si>
  <si>
    <t>Importance</t>
  </si>
  <si>
    <t>Centralite</t>
  </si>
  <si>
    <t>Random</t>
  </si>
  <si>
    <t>-&gt; Importance (-1)</t>
  </si>
  <si>
    <t>-&gt; Importance (-5)</t>
  </si>
  <si>
    <t>-&gt; Centralité (-1)</t>
  </si>
  <si>
    <t>-&gt; Centralité (-5)</t>
  </si>
  <si>
    <t>-&gt; Aléatoire (-1)</t>
  </si>
  <si>
    <t>-&gt; Aléatoire (-5)</t>
  </si>
  <si>
    <t>Meilleur essaim</t>
  </si>
  <si>
    <t>Degré moyen de base</t>
  </si>
  <si>
    <t>Importance Best</t>
  </si>
  <si>
    <t>Importance Worst</t>
  </si>
  <si>
    <t>Centralite Best</t>
  </si>
  <si>
    <t>Centralite Worst</t>
  </si>
  <si>
    <t>Aleatoire Best</t>
  </si>
  <si>
    <t>Aleatoire Worst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</si>
</sst>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b="0">
                <a:solidFill>
                  <a:schemeClr val="lt1"/>
                </a:solidFill>
                <a:latin typeface="+mn-lt"/>
              </a:rPr>
              <a:t>Evolution de l'efficacité en fonction de la strategie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'Feuille 1'!$J$3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1'!$I$4:$I$8</c:f>
            </c:strRef>
          </c:cat>
          <c:val>
            <c:numRef>
              <c:f>'Feuille 1'!$J$4:$J$8</c:f>
              <c:numCache/>
            </c:numRef>
          </c:val>
          <c:smooth val="0"/>
        </c:ser>
        <c:ser>
          <c:idx val="1"/>
          <c:order val="1"/>
          <c:tx>
            <c:strRef>
              <c:f>'Feuille 1'!$K$3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1'!$I$4:$I$8</c:f>
            </c:strRef>
          </c:cat>
          <c:val>
            <c:numRef>
              <c:f>'Feuille 1'!$K$4:$K$8</c:f>
              <c:numCache/>
            </c:numRef>
          </c:val>
          <c:smooth val="0"/>
        </c:ser>
        <c:ser>
          <c:idx val="2"/>
          <c:order val="2"/>
          <c:tx>
            <c:strRef>
              <c:f>'Feuille 1'!$L$3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'Feuille 1'!$I$4:$I$8</c:f>
            </c:strRef>
          </c:cat>
          <c:val>
            <c:numRef>
              <c:f>'Feuille 1'!$L$4:$L$8</c:f>
              <c:numCache/>
            </c:numRef>
          </c:val>
          <c:smooth val="0"/>
        </c:ser>
        <c:ser>
          <c:idx val="3"/>
          <c:order val="3"/>
          <c:tx>
            <c:strRef>
              <c:f>'Feuille 1'!$M$3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'Feuille 1'!$I$4:$I$8</c:f>
            </c:strRef>
          </c:cat>
          <c:val>
            <c:numRef>
              <c:f>'Feuille 1'!$M$4:$M$8</c:f>
              <c:numCache/>
            </c:numRef>
          </c:val>
          <c:smooth val="0"/>
        </c:ser>
        <c:axId val="2015051571"/>
        <c:axId val="1237501401"/>
      </c:lineChart>
      <c:catAx>
        <c:axId val="2015051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237501401"/>
      </c:catAx>
      <c:valAx>
        <c:axId val="1237501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051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21212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b="0">
                <a:solidFill>
                  <a:schemeClr val="lt1"/>
                </a:solidFill>
                <a:latin typeface="+mn-lt"/>
              </a:rPr>
              <a:t>Evolution du degré moyen en fonction de la strategie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'Feuille 1'!$J$10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1'!$I$11:$I$15</c:f>
            </c:strRef>
          </c:cat>
          <c:val>
            <c:numRef>
              <c:f>'Feuille 1'!$J$11:$J$15</c:f>
              <c:numCache/>
            </c:numRef>
          </c:val>
          <c:smooth val="0"/>
        </c:ser>
        <c:ser>
          <c:idx val="1"/>
          <c:order val="1"/>
          <c:tx>
            <c:strRef>
              <c:f>'Feuille 1'!$K$10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1'!$I$11:$I$15</c:f>
            </c:strRef>
          </c:cat>
          <c:val>
            <c:numRef>
              <c:f>'Feuille 1'!$K$11:$K$15</c:f>
              <c:numCache/>
            </c:numRef>
          </c:val>
          <c:smooth val="0"/>
        </c:ser>
        <c:ser>
          <c:idx val="2"/>
          <c:order val="2"/>
          <c:tx>
            <c:strRef>
              <c:f>'Feuille 1'!$L$10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'Feuille 1'!$I$11:$I$15</c:f>
            </c:strRef>
          </c:cat>
          <c:val>
            <c:numRef>
              <c:f>'Feuille 1'!$L$11:$L$15</c:f>
              <c:numCache/>
            </c:numRef>
          </c:val>
          <c:smooth val="0"/>
        </c:ser>
        <c:ser>
          <c:idx val="3"/>
          <c:order val="3"/>
          <c:tx>
            <c:strRef>
              <c:f>'Feuille 1'!$M$10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'Feuille 1'!$I$11:$I$15</c:f>
            </c:strRef>
          </c:cat>
          <c:val>
            <c:numRef>
              <c:f>'Feuille 1'!$M$11:$M$15</c:f>
              <c:numCache/>
            </c:numRef>
          </c:val>
          <c:smooth val="0"/>
        </c:ser>
        <c:axId val="146154341"/>
        <c:axId val="584979452"/>
      </c:lineChart>
      <c:catAx>
        <c:axId val="146154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84979452"/>
      </c:catAx>
      <c:valAx>
        <c:axId val="584979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46154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21212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638175</xdr:colOff>
      <xdr:row>46</xdr:row>
      <xdr:rowOff>85725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676275</xdr:colOff>
      <xdr:row>19</xdr:row>
      <xdr:rowOff>28575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1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 t="s">
        <v>5</v>
      </c>
      <c r="C2" s="1">
        <v>34.3568</v>
      </c>
      <c r="D2" s="1">
        <v>0.7126</v>
      </c>
      <c r="E2" s="1">
        <v>0.2644</v>
      </c>
      <c r="F2" s="1">
        <v>0.1094</v>
      </c>
    </row>
    <row r="3">
      <c r="A3" s="1" t="s">
        <v>6</v>
      </c>
      <c r="B3" s="1">
        <v>1564.0</v>
      </c>
      <c r="C3" s="1">
        <v>38.32</v>
      </c>
      <c r="D3" s="1">
        <v>0.7343</v>
      </c>
      <c r="E3" s="1">
        <v>1.0</v>
      </c>
      <c r="F3" s="1">
        <v>0.3942</v>
      </c>
      <c r="J3" s="1" t="s">
        <v>7</v>
      </c>
      <c r="K3" s="1" t="s">
        <v>8</v>
      </c>
      <c r="L3" s="1" t="s">
        <v>9</v>
      </c>
      <c r="M3" s="1" t="s">
        <v>10</v>
      </c>
    </row>
    <row r="4">
      <c r="A4" s="1" t="s">
        <v>11</v>
      </c>
      <c r="B4" s="1"/>
      <c r="C4" s="1">
        <v>37.6566</v>
      </c>
      <c r="D4" s="1">
        <v>0.7338</v>
      </c>
      <c r="E4" s="1">
        <v>1.0</v>
      </c>
      <c r="F4" s="1">
        <v>0.3923</v>
      </c>
      <c r="I4" s="1">
        <v>1.0</v>
      </c>
      <c r="J4" s="2">
        <f t="shared" ref="J4:J8" si="1">$F$10</f>
        <v>0.4342</v>
      </c>
      <c r="K4" s="2">
        <f t="shared" ref="K4:K8" si="2">E19</f>
        <v>0.4313</v>
      </c>
      <c r="L4" s="2">
        <f t="shared" ref="L4:L8" si="3">E31</f>
        <v>0.4313</v>
      </c>
      <c r="M4" s="2">
        <f t="shared" ref="M4:M7" si="4">E43</f>
        <v>0.4325</v>
      </c>
    </row>
    <row r="5">
      <c r="A5" s="1" t="s">
        <v>12</v>
      </c>
      <c r="B5" s="1"/>
      <c r="C5" s="1">
        <v>36.0631</v>
      </c>
      <c r="D5" s="1">
        <v>0.7349</v>
      </c>
      <c r="E5" s="1">
        <v>1.0</v>
      </c>
      <c r="F5" s="1">
        <v>0.3902</v>
      </c>
      <c r="I5" s="1">
        <v>3.0</v>
      </c>
      <c r="J5" s="2">
        <f t="shared" si="1"/>
        <v>0.4342</v>
      </c>
      <c r="K5" s="2">
        <f t="shared" si="2"/>
        <v>0.4279</v>
      </c>
      <c r="L5" s="2">
        <f t="shared" si="3"/>
        <v>0.4251</v>
      </c>
      <c r="M5" s="2">
        <f t="shared" si="4"/>
        <v>0.4305</v>
      </c>
    </row>
    <row r="6">
      <c r="A6" s="1" t="s">
        <v>13</v>
      </c>
      <c r="C6" s="1">
        <v>37.4747</v>
      </c>
      <c r="D6" s="1">
        <v>0.7345</v>
      </c>
      <c r="E6" s="1">
        <v>1.0</v>
      </c>
      <c r="F6" s="1">
        <v>0.3918</v>
      </c>
      <c r="I6" s="1">
        <v>5.0</v>
      </c>
      <c r="J6" s="2">
        <f t="shared" si="1"/>
        <v>0.4342</v>
      </c>
      <c r="K6" s="2">
        <f t="shared" si="2"/>
        <v>0.4265</v>
      </c>
      <c r="L6" s="2">
        <f t="shared" si="3"/>
        <v>0.4199</v>
      </c>
      <c r="M6" s="2">
        <f t="shared" si="4"/>
        <v>0.4224</v>
      </c>
    </row>
    <row r="7">
      <c r="A7" s="1" t="s">
        <v>14</v>
      </c>
      <c r="B7" s="1"/>
      <c r="C7" s="1">
        <v>34.2737</v>
      </c>
      <c r="D7" s="1">
        <v>0.7352</v>
      </c>
      <c r="E7" s="1">
        <v>1.0</v>
      </c>
      <c r="F7" s="1">
        <v>0.3816</v>
      </c>
      <c r="I7" s="1">
        <v>7.0</v>
      </c>
      <c r="J7" s="2">
        <f t="shared" si="1"/>
        <v>0.4342</v>
      </c>
      <c r="K7" s="2">
        <f t="shared" si="2"/>
        <v>0.4247</v>
      </c>
      <c r="L7" s="2">
        <f t="shared" si="3"/>
        <v>0.4141</v>
      </c>
      <c r="M7" s="2">
        <f t="shared" si="4"/>
        <v>0.438</v>
      </c>
    </row>
    <row r="8">
      <c r="A8" s="1" t="s">
        <v>15</v>
      </c>
      <c r="B8" s="1"/>
      <c r="C8" s="1"/>
      <c r="D8" s="1"/>
      <c r="E8" s="1"/>
      <c r="F8" s="1"/>
      <c r="I8" s="1">
        <v>10.0</v>
      </c>
      <c r="J8" s="2">
        <f t="shared" si="1"/>
        <v>0.4342</v>
      </c>
      <c r="K8" s="2">
        <f t="shared" si="2"/>
        <v>0.4244</v>
      </c>
      <c r="L8" s="2">
        <f t="shared" si="3"/>
        <v>0.4069</v>
      </c>
    </row>
    <row r="9">
      <c r="A9" s="1" t="s">
        <v>16</v>
      </c>
      <c r="B9" s="1"/>
      <c r="C9" s="1"/>
      <c r="D9" s="1"/>
      <c r="E9" s="1"/>
      <c r="F9" s="1"/>
    </row>
    <row r="10">
      <c r="A10" s="1" t="s">
        <v>17</v>
      </c>
      <c r="B10" s="1">
        <v>5367.0</v>
      </c>
      <c r="C10" s="1">
        <v>39.36</v>
      </c>
      <c r="D10" s="1">
        <v>0.755</v>
      </c>
      <c r="E10" s="1">
        <v>1.0</v>
      </c>
      <c r="F10" s="1">
        <v>0.4342</v>
      </c>
      <c r="J10" s="1" t="s">
        <v>18</v>
      </c>
      <c r="K10" s="1" t="s">
        <v>8</v>
      </c>
      <c r="L10" s="1" t="s">
        <v>9</v>
      </c>
      <c r="M10" s="1" t="s">
        <v>10</v>
      </c>
    </row>
    <row r="11">
      <c r="A11" s="1" t="s">
        <v>11</v>
      </c>
      <c r="C11" s="1">
        <v>38.4243</v>
      </c>
      <c r="D11" s="1">
        <v>0.7563</v>
      </c>
      <c r="E11" s="1">
        <v>1.0</v>
      </c>
      <c r="F11" s="1">
        <v>0.4313</v>
      </c>
      <c r="I11" s="3">
        <v>1.0</v>
      </c>
      <c r="J11" s="2">
        <f t="shared" ref="J11:J15" si="5">$C$10</f>
        <v>39.36</v>
      </c>
      <c r="K11" s="2">
        <f t="shared" ref="K11:K15" si="6">B19</f>
        <v>38.4242</v>
      </c>
      <c r="L11" s="2">
        <f t="shared" ref="L11:L15" si="7">B31</f>
        <v>38.4242</v>
      </c>
      <c r="M11" s="2">
        <f t="shared" ref="M11:M15" si="8">B43</f>
        <v>38.7071</v>
      </c>
    </row>
    <row r="12">
      <c r="A12" s="1" t="s">
        <v>12</v>
      </c>
      <c r="C12" s="1">
        <v>36.0632</v>
      </c>
      <c r="D12" s="1">
        <v>0.7566</v>
      </c>
      <c r="E12" s="1">
        <v>1.0</v>
      </c>
      <c r="F12" s="1">
        <v>0.4265</v>
      </c>
      <c r="I12" s="3">
        <v>3.0</v>
      </c>
      <c r="J12" s="2">
        <f t="shared" si="5"/>
        <v>39.36</v>
      </c>
      <c r="K12" s="2">
        <f t="shared" si="6"/>
        <v>37.0722</v>
      </c>
      <c r="L12" s="2">
        <f t="shared" si="7"/>
        <v>36.6804</v>
      </c>
      <c r="M12" s="2">
        <f t="shared" si="8"/>
        <v>37.8144</v>
      </c>
    </row>
    <row r="13">
      <c r="A13" s="1" t="s">
        <v>13</v>
      </c>
      <c r="C13" s="1">
        <v>38.4242</v>
      </c>
      <c r="D13" s="1">
        <v>0.7563</v>
      </c>
      <c r="E13" s="1">
        <v>1.0</v>
      </c>
      <c r="F13" s="1">
        <v>0.4313</v>
      </c>
      <c r="I13" s="3">
        <v>5.0</v>
      </c>
      <c r="J13" s="2">
        <f t="shared" si="5"/>
        <v>39.36</v>
      </c>
      <c r="K13" s="2">
        <f t="shared" si="6"/>
        <v>36.0632</v>
      </c>
      <c r="L13" s="2">
        <f t="shared" si="7"/>
        <v>34.9474</v>
      </c>
      <c r="M13" s="2">
        <f t="shared" si="8"/>
        <v>35.5579</v>
      </c>
    </row>
    <row r="14">
      <c r="A14" s="1" t="s">
        <v>14</v>
      </c>
      <c r="C14" s="1">
        <v>34.9474</v>
      </c>
      <c r="D14" s="1">
        <v>0.7607</v>
      </c>
      <c r="E14" s="1">
        <v>1.0</v>
      </c>
      <c r="F14" s="1">
        <v>0.4199</v>
      </c>
      <c r="I14" s="3">
        <v>7.0</v>
      </c>
      <c r="J14" s="2">
        <f t="shared" si="5"/>
        <v>39.36</v>
      </c>
      <c r="K14" s="2">
        <f t="shared" si="6"/>
        <v>35.2258</v>
      </c>
      <c r="L14" s="2">
        <f t="shared" si="7"/>
        <v>33.2903</v>
      </c>
      <c r="M14" s="2">
        <f t="shared" si="8"/>
        <v>37.0538</v>
      </c>
    </row>
    <row r="15">
      <c r="A15" s="1" t="s">
        <v>15</v>
      </c>
      <c r="I15" s="3">
        <v>10.0</v>
      </c>
      <c r="J15" s="2">
        <f t="shared" si="5"/>
        <v>39.36</v>
      </c>
      <c r="K15" s="2">
        <f t="shared" si="6"/>
        <v>34.4222</v>
      </c>
      <c r="L15" s="2">
        <f t="shared" si="7"/>
        <v>30.9333</v>
      </c>
      <c r="M15" s="2">
        <f t="shared" si="8"/>
        <v>35.2444</v>
      </c>
    </row>
    <row r="16">
      <c r="A16" s="1" t="s">
        <v>16</v>
      </c>
    </row>
    <row r="18">
      <c r="A18" s="1" t="s">
        <v>19</v>
      </c>
      <c r="B18" s="1" t="s">
        <v>1</v>
      </c>
      <c r="C18" s="1" t="s">
        <v>2</v>
      </c>
      <c r="D18" s="1" t="s">
        <v>3</v>
      </c>
      <c r="E18" s="1" t="s">
        <v>4</v>
      </c>
    </row>
    <row r="19">
      <c r="A19" s="1">
        <v>1.0</v>
      </c>
      <c r="B19" s="1">
        <v>38.4242</v>
      </c>
      <c r="C19" s="1">
        <v>0.7563</v>
      </c>
      <c r="D19" s="1">
        <v>1.0</v>
      </c>
      <c r="E19" s="1">
        <v>0.4313</v>
      </c>
    </row>
    <row r="20">
      <c r="A20" s="1">
        <v>3.0</v>
      </c>
      <c r="B20" s="1">
        <v>37.0722</v>
      </c>
      <c r="C20" s="1">
        <v>0.7569</v>
      </c>
      <c r="D20" s="1">
        <v>1.0</v>
      </c>
      <c r="E20" s="1">
        <v>0.4279</v>
      </c>
    </row>
    <row r="21">
      <c r="A21" s="1">
        <v>5.0</v>
      </c>
      <c r="B21" s="1">
        <v>36.0632</v>
      </c>
      <c r="C21" s="1">
        <v>0.7566</v>
      </c>
      <c r="D21" s="1">
        <v>1.0</v>
      </c>
      <c r="E21" s="1">
        <v>0.4265</v>
      </c>
    </row>
    <row r="22">
      <c r="A22" s="1">
        <v>7.0</v>
      </c>
      <c r="B22" s="1">
        <v>35.2258</v>
      </c>
      <c r="C22" s="1">
        <v>0.7562</v>
      </c>
      <c r="D22" s="1">
        <v>1.0</v>
      </c>
      <c r="E22" s="1">
        <v>0.4247</v>
      </c>
    </row>
    <row r="23">
      <c r="A23" s="1">
        <v>10.0</v>
      </c>
      <c r="B23" s="1">
        <v>34.4222</v>
      </c>
      <c r="C23" s="1">
        <v>0.7549</v>
      </c>
      <c r="D23" s="1">
        <v>1.0</v>
      </c>
      <c r="E23" s="1">
        <v>0.4244</v>
      </c>
    </row>
    <row r="24">
      <c r="A24" s="1" t="s">
        <v>20</v>
      </c>
      <c r="B24" s="1" t="s">
        <v>1</v>
      </c>
      <c r="C24" s="1" t="s">
        <v>2</v>
      </c>
      <c r="D24" s="1" t="s">
        <v>3</v>
      </c>
      <c r="E24" s="1" t="s">
        <v>4</v>
      </c>
    </row>
    <row r="25">
      <c r="A25" s="1">
        <v>1.0</v>
      </c>
      <c r="B25" s="1">
        <v>37.6566</v>
      </c>
      <c r="C25" s="1">
        <v>0.7338</v>
      </c>
      <c r="D25" s="1">
        <v>1.0</v>
      </c>
      <c r="E25" s="1">
        <v>0.3923</v>
      </c>
    </row>
    <row r="26">
      <c r="A26" s="1">
        <v>3.0</v>
      </c>
      <c r="B26" s="1">
        <v>36.9485</v>
      </c>
      <c r="C26" s="1">
        <v>0.7347</v>
      </c>
      <c r="D26" s="1">
        <v>1.0</v>
      </c>
      <c r="E26" s="1">
        <v>0.3914</v>
      </c>
    </row>
    <row r="27">
      <c r="A27" s="1">
        <v>5.0</v>
      </c>
      <c r="B27" s="1">
        <v>36.0632</v>
      </c>
      <c r="C27" s="1">
        <v>0.7349</v>
      </c>
      <c r="D27" s="1">
        <v>1.0</v>
      </c>
      <c r="E27" s="1">
        <v>0.3902</v>
      </c>
    </row>
    <row r="28">
      <c r="A28" s="1">
        <v>7.0</v>
      </c>
      <c r="B28" s="1">
        <v>35.3333</v>
      </c>
      <c r="C28" s="1">
        <v>0.7351</v>
      </c>
      <c r="D28" s="1">
        <v>1.0</v>
      </c>
      <c r="E28" s="1">
        <v>0.3888</v>
      </c>
    </row>
    <row r="29">
      <c r="A29" s="1">
        <v>10.0</v>
      </c>
      <c r="B29" s="1">
        <v>34.9556</v>
      </c>
      <c r="C29" s="1">
        <v>0.7324</v>
      </c>
      <c r="D29" s="1">
        <v>1.0</v>
      </c>
      <c r="E29" s="1">
        <v>0.3978</v>
      </c>
    </row>
    <row r="30">
      <c r="A30" s="1" t="s">
        <v>21</v>
      </c>
      <c r="B30" s="1" t="s">
        <v>1</v>
      </c>
      <c r="C30" s="1" t="s">
        <v>2</v>
      </c>
      <c r="D30" s="1" t="s">
        <v>3</v>
      </c>
      <c r="E30" s="1" t="s">
        <v>4</v>
      </c>
    </row>
    <row r="31">
      <c r="A31" s="1">
        <v>1.0</v>
      </c>
      <c r="B31" s="1">
        <v>38.4242</v>
      </c>
      <c r="C31" s="1">
        <v>0.7563</v>
      </c>
      <c r="D31" s="1">
        <v>1.0</v>
      </c>
      <c r="E31" s="1">
        <v>0.4313</v>
      </c>
    </row>
    <row r="32">
      <c r="A32" s="1">
        <v>3.0</v>
      </c>
      <c r="B32" s="1">
        <v>36.6804</v>
      </c>
      <c r="C32" s="1">
        <v>0.7584</v>
      </c>
      <c r="D32" s="1">
        <v>1.0</v>
      </c>
      <c r="E32" s="1">
        <v>0.4251</v>
      </c>
    </row>
    <row r="33">
      <c r="A33" s="1">
        <v>5.0</v>
      </c>
      <c r="B33" s="1">
        <v>34.9474</v>
      </c>
      <c r="C33" s="1">
        <v>0.7607</v>
      </c>
      <c r="D33" s="1">
        <v>1.0</v>
      </c>
      <c r="E33" s="1">
        <v>0.4199</v>
      </c>
    </row>
    <row r="34">
      <c r="A34" s="1">
        <v>7.0</v>
      </c>
      <c r="B34" s="1">
        <v>33.2903</v>
      </c>
      <c r="C34" s="1">
        <v>0.7627</v>
      </c>
      <c r="D34" s="1">
        <v>1.0</v>
      </c>
      <c r="E34" s="1">
        <v>0.4141</v>
      </c>
    </row>
    <row r="35">
      <c r="A35" s="1">
        <v>10.0</v>
      </c>
      <c r="B35" s="1">
        <v>30.9333</v>
      </c>
      <c r="C35" s="1">
        <v>0.765</v>
      </c>
      <c r="D35" s="1">
        <v>1.0</v>
      </c>
      <c r="E35" s="1">
        <v>0.4069</v>
      </c>
    </row>
    <row r="36">
      <c r="A36" s="1" t="s">
        <v>22</v>
      </c>
      <c r="B36" s="1" t="s">
        <v>1</v>
      </c>
      <c r="C36" s="1" t="s">
        <v>2</v>
      </c>
      <c r="D36" s="1" t="s">
        <v>3</v>
      </c>
      <c r="E36" s="1" t="s">
        <v>4</v>
      </c>
    </row>
    <row r="37">
      <c r="A37" s="1">
        <v>1.0</v>
      </c>
      <c r="B37" s="1">
        <v>37.4747</v>
      </c>
      <c r="C37" s="1">
        <v>0.7345</v>
      </c>
      <c r="D37" s="1">
        <v>1.0</v>
      </c>
      <c r="E37" s="1">
        <v>0.3918</v>
      </c>
    </row>
    <row r="38">
      <c r="A38" s="1">
        <v>3.0</v>
      </c>
      <c r="B38" s="1">
        <v>35.8557</v>
      </c>
      <c r="C38" s="1">
        <v>0.7348</v>
      </c>
      <c r="D38" s="1">
        <v>1.0</v>
      </c>
      <c r="E38" s="1">
        <v>0.387</v>
      </c>
    </row>
    <row r="39">
      <c r="A39" s="1">
        <v>5.0</v>
      </c>
      <c r="B39" s="1">
        <v>34.2737</v>
      </c>
      <c r="C39" s="1">
        <v>0.7352</v>
      </c>
      <c r="D39" s="1">
        <v>1.0</v>
      </c>
      <c r="E39" s="1">
        <v>0.3816</v>
      </c>
    </row>
    <row r="40">
      <c r="A40" s="1">
        <v>7.0</v>
      </c>
      <c r="B40" s="1">
        <v>32.7527</v>
      </c>
      <c r="C40" s="1">
        <v>0.7352</v>
      </c>
      <c r="D40" s="1">
        <v>1.0</v>
      </c>
      <c r="E40" s="1">
        <v>0.3771</v>
      </c>
    </row>
    <row r="41">
      <c r="A41" s="1">
        <v>10.0</v>
      </c>
      <c r="B41" s="1">
        <v>30.5556</v>
      </c>
      <c r="C41" s="1">
        <v>0.7353</v>
      </c>
      <c r="D41" s="1">
        <v>1.0</v>
      </c>
      <c r="E41" s="1">
        <v>0.3697</v>
      </c>
    </row>
    <row r="42">
      <c r="A42" s="1" t="s">
        <v>23</v>
      </c>
      <c r="B42" s="1" t="s">
        <v>1</v>
      </c>
      <c r="C42" s="1" t="s">
        <v>2</v>
      </c>
      <c r="D42" s="1" t="s">
        <v>3</v>
      </c>
      <c r="E42" s="1" t="s">
        <v>4</v>
      </c>
    </row>
    <row r="43">
      <c r="A43" s="1">
        <v>1.0</v>
      </c>
      <c r="B43" s="1">
        <v>38.7071</v>
      </c>
      <c r="C43" s="1">
        <v>0.7551</v>
      </c>
      <c r="D43" s="1">
        <v>1.0</v>
      </c>
      <c r="E43" s="1">
        <v>0.4325</v>
      </c>
    </row>
    <row r="44">
      <c r="A44" s="1">
        <v>3.0</v>
      </c>
      <c r="B44" s="1">
        <v>37.8144</v>
      </c>
      <c r="C44" s="1">
        <v>0.7561</v>
      </c>
      <c r="D44" s="1">
        <v>1.0</v>
      </c>
      <c r="E44" s="1">
        <v>0.4305</v>
      </c>
    </row>
    <row r="45">
      <c r="A45" s="1">
        <v>5.0</v>
      </c>
      <c r="B45" s="1">
        <v>35.5579</v>
      </c>
      <c r="C45" s="1">
        <v>0.7588</v>
      </c>
      <c r="D45" s="1">
        <v>1.0</v>
      </c>
      <c r="E45" s="1">
        <v>0.4224</v>
      </c>
    </row>
    <row r="46">
      <c r="A46" s="1">
        <v>7.0</v>
      </c>
      <c r="B46" s="1">
        <v>37.0538</v>
      </c>
      <c r="C46" s="1">
        <v>0.7513</v>
      </c>
      <c r="D46" s="1">
        <v>1.0</v>
      </c>
      <c r="E46" s="1">
        <v>0.438</v>
      </c>
    </row>
    <row r="47">
      <c r="A47" s="1">
        <v>10.0</v>
      </c>
      <c r="B47" s="1">
        <v>35.2444</v>
      </c>
      <c r="C47" s="1">
        <v>0.7543</v>
      </c>
      <c r="D47" s="1">
        <v>0.0</v>
      </c>
      <c r="E47" s="1">
        <v>0.0</v>
      </c>
    </row>
    <row r="48">
      <c r="A48" s="1" t="s">
        <v>24</v>
      </c>
      <c r="B48" s="1" t="s">
        <v>1</v>
      </c>
      <c r="C48" s="1" t="s">
        <v>2</v>
      </c>
      <c r="D48" s="1" t="s">
        <v>3</v>
      </c>
      <c r="E48" s="1" t="s">
        <v>4</v>
      </c>
    </row>
    <row r="49">
      <c r="A49" s="1">
        <v>1.0</v>
      </c>
      <c r="B49" s="1">
        <v>38.1414</v>
      </c>
      <c r="C49" s="1">
        <v>0.7336</v>
      </c>
      <c r="D49" s="1">
        <v>1.0</v>
      </c>
      <c r="E49" s="1">
        <v>0.3949</v>
      </c>
    </row>
    <row r="50">
      <c r="A50" s="1">
        <v>3.0</v>
      </c>
      <c r="B50" s="1">
        <v>37.0309</v>
      </c>
      <c r="C50" s="1">
        <v>0.7342</v>
      </c>
      <c r="D50" s="1">
        <v>1.0</v>
      </c>
      <c r="E50" s="1">
        <v>0.3924</v>
      </c>
    </row>
    <row r="51">
      <c r="A51" s="1">
        <v>5.0</v>
      </c>
      <c r="B51" s="1">
        <v>35.0316</v>
      </c>
      <c r="C51" s="1">
        <v>0.7337</v>
      </c>
      <c r="D51" s="1">
        <v>1.0</v>
      </c>
      <c r="E51" s="1">
        <v>0.3852</v>
      </c>
    </row>
    <row r="52">
      <c r="A52" s="1">
        <v>7.0</v>
      </c>
      <c r="B52" s="1">
        <v>36.4301</v>
      </c>
      <c r="C52" s="1">
        <v>0.742</v>
      </c>
      <c r="D52" s="1">
        <v>1.0</v>
      </c>
      <c r="E52" s="1">
        <v>0.4039</v>
      </c>
    </row>
    <row r="53">
      <c r="A53" s="1">
        <v>10.0</v>
      </c>
      <c r="B53" s="1">
        <v>33.4222</v>
      </c>
      <c r="C53" s="1">
        <v>0.7322</v>
      </c>
      <c r="D53" s="1">
        <v>1.0</v>
      </c>
      <c r="E53" s="1">
        <v>0.3854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