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oebb365.sharepoint.com/sites/Doppelstockneu-extern/Shared Documents/General/10_Fahrzeug IBS/01_Telematik/02_IoB_Inbetriebnahme/TEMPLATE IBS-Protokolle/"/>
    </mc:Choice>
  </mc:AlternateContent>
  <xr:revisionPtr revIDLastSave="56" documentId="8_{A20D6F12-A8A9-4C02-B237-B13197D1469C}" xr6:coauthVersionLast="47" xr6:coauthVersionMax="47" xr10:uidLastSave="{B9ACC139-D851-45A4-8237-9F418A398073}"/>
  <bookViews>
    <workbookView xWindow="28680" yWindow="-120" windowWidth="51840" windowHeight="21240" tabRatio="493" xr2:uid="{00000000-000D-0000-FFFF-FFFF00000000}"/>
  </bookViews>
  <sheets>
    <sheet name="IBS-Phase 1" sheetId="10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<sst xmlns="http://schemas.openxmlformats.org/spreadsheetml/2006/main" count="824" uniqueCount="326">
  <si>
    <t>Testdatum:</t>
  </si>
  <si>
    <t>Zug Nr.:</t>
  </si>
  <si>
    <t>Bitte beachten Sie alle lokalen Sicherheitsbedingungen, vor und während der folgenden Prüfungen!</t>
  </si>
  <si>
    <t>Serien Nr.:</t>
  </si>
  <si>
    <t>2.8</t>
  </si>
  <si>
    <t>2.9</t>
  </si>
  <si>
    <t>2.10</t>
  </si>
  <si>
    <t>2.11</t>
  </si>
  <si>
    <t>2.13</t>
  </si>
  <si>
    <t>2.14</t>
  </si>
  <si>
    <t>2.15</t>
  </si>
  <si>
    <t>2.16</t>
  </si>
  <si>
    <t>2.17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</si>
  <si>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</si>
  <si>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</si>
  <si>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</si>
  <si>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</si>
  <si>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</si>
  <si>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</si>
  <si>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</si>
  <si>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</si>
  <si>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</si>
  <si>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</si>
  <si>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</si>
  <si>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</si>
  <si>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</si>
  <si>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3.15</t>
  </si>
  <si>
    <t>3.16</t>
  </si>
  <si>
    <t>3.18</t>
  </si>
  <si>
    <t>3.19</t>
  </si>
  <si>
    <t>3.21</t>
  </si>
  <si>
    <t>3.22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</si>
  <si>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</si>
  <si>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</si>
  <si>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</si>
  <si>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</si>
  <si>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</si>
  <si>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</si>
  <si>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</si>
  <si>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</si>
  <si>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</si>
  <si>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</si>
  <si>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</si>
  <si>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</si>
  <si>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</si>
  <si>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</si>
  <si>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</si>
  <si>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</si>
  <si>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</si>
  <si>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</si>
  <si>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</si>
  <si>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Kommentare:</t>
  </si>
  <si>
    <t>Protokoll verteilen</t>
  </si>
  <si>
    <t>Firma</t>
  </si>
  <si>
    <t>Kontakt Personen</t>
  </si>
  <si>
    <t>Ort / Werk:</t>
  </si>
  <si>
    <t>Datum</t>
  </si>
  <si>
    <t>(Designation)</t>
  </si>
  <si>
    <t>1.</t>
  </si>
  <si>
    <t>2.</t>
  </si>
  <si>
    <t>Seriennummern</t>
  </si>
  <si>
    <t>3.</t>
  </si>
  <si>
    <t>Email</t>
  </si>
  <si>
    <t>A - 100</t>
  </si>
  <si>
    <t>E - 400</t>
  </si>
  <si>
    <t>B - 600</t>
  </si>
  <si>
    <t>Netzwerkverkabelung</t>
  </si>
  <si>
    <t>Festgestellter Mangel</t>
  </si>
  <si>
    <t>Festgstellter Mangel</t>
  </si>
  <si>
    <t>E0-0</t>
  </si>
  <si>
    <t>Link leuchtet/blinkt</t>
  </si>
  <si>
    <t>E0-1</t>
  </si>
  <si>
    <t>E0-4</t>
  </si>
  <si>
    <t>POE leuchtet/blinkt grün</t>
  </si>
  <si>
    <t>E1-2</t>
  </si>
  <si>
    <t>A1</t>
  </si>
  <si>
    <t>A2</t>
  </si>
  <si>
    <t>A3</t>
  </si>
  <si>
    <t>Switch - A1</t>
  </si>
  <si>
    <t>Switch - A2</t>
  </si>
  <si>
    <t>Switch - A3</t>
  </si>
  <si>
    <t>Switch - E1</t>
  </si>
  <si>
    <t>Switch - E2</t>
  </si>
  <si>
    <t>Switch - E3</t>
  </si>
  <si>
    <t>Verbunden mit Switch A1 - E0-4</t>
  </si>
  <si>
    <t>Verbunden mit Switch D1 - E0-4</t>
  </si>
  <si>
    <t>Verbunden mit Switch D3 - E0-4</t>
  </si>
  <si>
    <t>Verbunden mit Switch D2 - E0-4</t>
  </si>
  <si>
    <t>Verbunden mit Switch E1 - E0-4</t>
  </si>
  <si>
    <t>Verbunden mit Switch E3 - E1-2</t>
  </si>
  <si>
    <t>Verbunden mit Switch E3 - E0-4</t>
  </si>
  <si>
    <t>Verbunden mit Switch E2 - E0-4</t>
  </si>
  <si>
    <t>Switch - B1</t>
  </si>
  <si>
    <t>Switch - B2</t>
  </si>
  <si>
    <t>Switch - B3</t>
  </si>
  <si>
    <t>Verbunden mit Switch B1 - E0-4</t>
  </si>
  <si>
    <t>Verbunden mit Switch B3 - E0-4</t>
  </si>
  <si>
    <t>Verbunden mit Switch B3 - E1-2</t>
  </si>
  <si>
    <t>Verbunden mit Switch B2 - E0-4</t>
  </si>
  <si>
    <t>Verbunden mit Switch D3 - E1-2</t>
  </si>
  <si>
    <t>Verbunden mit Switch A2 - E0-4</t>
  </si>
  <si>
    <t>Verbunden mit Switch A3 - E0-4</t>
  </si>
  <si>
    <t>Verbunden mit Switch A3 - E1-2</t>
  </si>
  <si>
    <t>WAN+GPS Montage u. Verkabelung</t>
  </si>
  <si>
    <t>0.</t>
  </si>
  <si>
    <t>STADLER ist für die Prüfung/Messung der Kabel, Verkabelung und Montage von NOMAD Geräten verantwortlich</t>
  </si>
  <si>
    <t>Port 1V connected to OBS X8 (Slot 3-4)</t>
  </si>
  <si>
    <t>Port 2H connected to OBS X5 (Slot 3-4)</t>
  </si>
  <si>
    <t>Port 3V connected to OBS X6 (Slot 3-4)</t>
  </si>
  <si>
    <t>Port 4V connected to OBS X7 (Slot 3-4)</t>
  </si>
  <si>
    <t>Port 1V connected to OBS X10 (Slot 3-4)</t>
  </si>
  <si>
    <t>Port 2H connected to OBS X11 (Slot 3-4)</t>
  </si>
  <si>
    <t>Port 3V connected to OBS X9 (Slot 3-4)</t>
  </si>
  <si>
    <t>Port 4V connected to OBS X12 (Slot 3-4)</t>
  </si>
  <si>
    <t>Port 1V connected to OBS X6 (Slot 5-6)</t>
  </si>
  <si>
    <t>Port 2H connected to OBS X7 (Slot 5-6)</t>
  </si>
  <si>
    <t>Port 1V connected to OBS X12 (Slot 5-6)</t>
  </si>
  <si>
    <t>Port 2H connected to OBS X9 (Slot 5-6)</t>
  </si>
  <si>
    <t>Port 3V connected to OBS X10 (Slot 5-6)</t>
  </si>
  <si>
    <t>Port 4V connected to OBS X11 (Slot 5-6)</t>
  </si>
  <si>
    <t>Port 5 connected to OBS X1 (Slot5-6)</t>
  </si>
  <si>
    <t>Port 5 connected to OBS X1 (Slot3-4)</t>
  </si>
  <si>
    <t>WAN
Antenne
+ GPS
(3)</t>
  </si>
  <si>
    <t>X2</t>
  </si>
  <si>
    <t>Tester:</t>
  </si>
  <si>
    <t>B1</t>
  </si>
  <si>
    <t>B2</t>
  </si>
  <si>
    <t>Verbunden mit WIFI 1 (Innen Antenna)</t>
  </si>
  <si>
    <t>Verbunden mit WIFI 2 (Innen Antenna)</t>
  </si>
  <si>
    <t>Verbunden mit WIFI 3 (Innen Antenna)</t>
  </si>
  <si>
    <t>Verbunden mit WIFI 6 (Innen Antenna)</t>
  </si>
  <si>
    <t>Verbunden mit WIFI 4 (Innen Antenna)</t>
  </si>
  <si>
    <t>Verbunden mit WIFI 5 (Innen Antenna)</t>
  </si>
  <si>
    <t>Port 3V connected to OBS X5 (Slot 5-6)</t>
  </si>
  <si>
    <t>Port 4V connected to OBS X8 (Slot 5-6)</t>
  </si>
  <si>
    <t>WAN
Antenne
+ GPS
(1)</t>
  </si>
  <si>
    <t>WAN
Antenne 
(4)</t>
  </si>
  <si>
    <t>WAN
Antenne 
(2)</t>
  </si>
  <si>
    <t>DACH
ANTENNE</t>
  </si>
  <si>
    <t>A4/B3</t>
  </si>
  <si>
    <t>OBS</t>
  </si>
  <si>
    <t>Nomad Digitals</t>
  </si>
  <si>
    <t>davud.zejnelovic@nomadrail.com</t>
  </si>
  <si>
    <t>dmytro.herbeda@nomadrail.com</t>
  </si>
  <si>
    <t>ÖBB</t>
  </si>
  <si>
    <t>nd-vienna@nomadrail.com</t>
  </si>
  <si>
    <t>AP A1
WE1 - Unten
+
Antenne A1
WE1 - Unten</t>
  </si>
  <si>
    <t>AP A2
WE2 - Unten
+
Antenne A2
WE2 - Unten</t>
  </si>
  <si>
    <t>AP A4
WE2 - Oben
+
Antenne A4
WE2 - Oben</t>
  </si>
  <si>
    <t>AP A3
WE1 - Oben
+
AntenneA3
WE1 - Oben</t>
  </si>
  <si>
    <t>AP E1
WE1 - Unten
+
Antenne E1
WE1 - Unten</t>
  </si>
  <si>
    <t>AP E3
WE1 - Oben
+
Antenne E3
WE1 - Oben</t>
  </si>
  <si>
    <t>AP E2
WE2 - Unten
+
Antenne E2
WE2 - Unten</t>
  </si>
  <si>
    <t>AP E4
WE2 - Oben
+
Antenne E4
WE2 - Oben</t>
  </si>
  <si>
    <t>AP B1
WE1 - Unten
+
Antenne B1
WE1 - Unten</t>
  </si>
  <si>
    <t>AP B3
WE1 - Oben
+
Antenne B3
WE1 - Oben</t>
  </si>
  <si>
    <t>AP B2
WE2 - Unten
+
Antenne B2
WE2 - Unten</t>
  </si>
  <si>
    <t>AP B4
WE2 - Oben
+
Antenne B4
WE2 - Oben</t>
  </si>
  <si>
    <t>2.2</t>
  </si>
  <si>
    <t>2.3</t>
  </si>
  <si>
    <t>2.4</t>
  </si>
  <si>
    <t>2.5</t>
  </si>
  <si>
    <t>2.6</t>
  </si>
  <si>
    <t>3.14</t>
  </si>
  <si>
    <t>3.17</t>
  </si>
  <si>
    <t>3.20</t>
  </si>
  <si>
    <t>3.23</t>
  </si>
  <si>
    <t>1.1</t>
  </si>
  <si>
    <t>2.1</t>
  </si>
  <si>
    <t>2.7</t>
  </si>
  <si>
    <t>2.12</t>
  </si>
  <si>
    <t>2.18</t>
  </si>
  <si>
    <t>OBS (CCU)</t>
  </si>
  <si>
    <t>3.85</t>
  </si>
  <si>
    <t>3.86</t>
  </si>
  <si>
    <t>3.87</t>
  </si>
  <si>
    <t>3.88</t>
  </si>
  <si>
    <t>3.89</t>
  </si>
  <si>
    <t>3.90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</si>
  <si>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</si>
  <si>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</si>
  <si>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</si>
  <si>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</si>
  <si>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</si>
  <si>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</si>
  <si>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</si>
  <si>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</si>
  <si>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</si>
  <si>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3.100</t>
  </si>
  <si>
    <t>3.101</t>
  </si>
  <si>
    <t>3.102</t>
  </si>
  <si>
    <t>3.103</t>
  </si>
  <si>
    <t>3.104</t>
  </si>
  <si>
    <t>3.105</t>
  </si>
  <si>
    <t>3.106</t>
  </si>
  <si>
    <t>3.107</t>
  </si>
  <si>
    <t>3.108</t>
  </si>
  <si>
    <t>3.109</t>
  </si>
  <si>
    <t>3.110</t>
  </si>
  <si>
    <t>3.111</t>
  </si>
  <si>
    <t>3.112</t>
  </si>
  <si>
    <t>3.113</t>
  </si>
  <si>
    <t>3.114</t>
  </si>
  <si>
    <t>3.115</t>
  </si>
  <si>
    <t>3.116</t>
  </si>
  <si>
    <t>3.117</t>
  </si>
  <si>
    <t>3.118</t>
  </si>
  <si>
    <t>3.119</t>
  </si>
  <si>
    <t>3.120</t>
  </si>
  <si>
    <t>3.121</t>
  </si>
  <si>
    <t>3.122</t>
  </si>
  <si>
    <t>3.123</t>
  </si>
  <si>
    <t>3.124</t>
  </si>
  <si>
    <t>3.125</t>
  </si>
  <si>
    <t>3.126</t>
  </si>
  <si>
    <t>3.127</t>
  </si>
  <si>
    <t>3.128</t>
  </si>
  <si>
    <t>3.129</t>
  </si>
  <si>
    <t>3.130</t>
  </si>
  <si>
    <t>3.131</t>
  </si>
  <si>
    <t>3.132</t>
  </si>
  <si>
    <t>3.133</t>
  </si>
  <si>
    <t>3.134</t>
  </si>
  <si>
    <t>3.135</t>
  </si>
  <si>
    <t>3.136</t>
  </si>
  <si>
    <t>3.137</t>
  </si>
  <si>
    <t>3.138</t>
  </si>
  <si>
    <t>3.139</t>
  </si>
  <si>
    <t>3.140</t>
  </si>
  <si>
    <t>3.141</t>
  </si>
  <si>
    <t>3.142</t>
  </si>
  <si>
    <t>3.143</t>
  </si>
  <si>
    <t>3.144</t>
  </si>
  <si>
    <t>3.145</t>
  </si>
  <si>
    <t>3.146</t>
  </si>
  <si>
    <t>3.147</t>
  </si>
  <si>
    <t>3.148</t>
  </si>
  <si>
    <t>3.149</t>
  </si>
  <si>
    <t>3.150</t>
  </si>
  <si>
    <t>3.151</t>
  </si>
  <si>
    <t>3.152</t>
  </si>
  <si>
    <t>3.153</t>
  </si>
  <si>
    <t>3.154</t>
  </si>
  <si>
    <t>3.155</t>
  </si>
  <si>
    <t>3.156</t>
  </si>
  <si>
    <t>3.157</t>
  </si>
  <si>
    <t>3.158</t>
  </si>
  <si>
    <t>3.159</t>
  </si>
  <si>
    <t>3.160</t>
  </si>
  <si>
    <t>3.161</t>
  </si>
  <si>
    <t>3.162</t>
  </si>
  <si>
    <t>3.163</t>
  </si>
  <si>
    <t>3.164</t>
  </si>
  <si>
    <t>3.165</t>
  </si>
  <si>
    <t>3.166</t>
  </si>
  <si>
    <t>3.167</t>
  </si>
  <si>
    <t>3.168</t>
  </si>
  <si>
    <t>3.169</t>
  </si>
  <si>
    <t>3.170</t>
  </si>
  <si>
    <t>3.171</t>
  </si>
  <si>
    <t>3.172</t>
  </si>
  <si>
    <t>E0-2</t>
  </si>
  <si>
    <t>G - 300</t>
  </si>
  <si>
    <t>X1 Verbunden mit Switch G1</t>
  </si>
  <si>
    <t>X2 Verbunden mit Switch G3</t>
  </si>
  <si>
    <t>Switch - G1</t>
  </si>
  <si>
    <t>Switch - G2</t>
  </si>
  <si>
    <t>Switch - G3</t>
  </si>
  <si>
    <t>AP G4
WE2 - Oben
+
Antenne G4
WE2 - Oben</t>
  </si>
  <si>
    <t>AP G3
WE1 - Oben
+
Antenne G3
WE1 - Oben</t>
  </si>
  <si>
    <t>AP G2
WE2 - Unten
+
Antenne G2
WE2 - Unten</t>
  </si>
  <si>
    <t>AP G1
WE1 - Unten
+
Antenne G1
WE1 - Unten</t>
  </si>
  <si>
    <t>3.43</t>
  </si>
  <si>
    <t>3.44</t>
  </si>
  <si>
    <t>3.45</t>
  </si>
  <si>
    <t>3.46</t>
  </si>
  <si>
    <t>3.47</t>
  </si>
  <si>
    <t>3.48</t>
  </si>
  <si>
    <t>3.49</t>
  </si>
  <si>
    <t>3.50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</si>
  <si>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</si>
  <si>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</si>
  <si>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</si>
  <si>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</si>
  <si>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</si>
  <si>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</si>
  <si>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</si>
  <si>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</si>
  <si>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</si>
  <si>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3.60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</si>
  <si>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</si>
  <si>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</si>
  <si>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</si>
  <si>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</si>
  <si>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</si>
  <si>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</si>
  <si>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</si>
  <si>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</si>
  <si>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</si>
  <si>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3.70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</si>
  <si>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</si>
  <si>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</si>
  <si>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</si>
  <si>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</si>
  <si>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</si>
  <si>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</si>
  <si>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</si>
  <si>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</si>
  <si>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</si>
  <si>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3.80</t>
  </si>
  <si>
    <t>3.81</t>
  </si>
  <si>
    <t>3.82</t>
  </si>
  <si>
    <t>3.83</t>
  </si>
  <si>
    <t>3.84</t>
  </si>
  <si>
    <t>Status</t>
  </si>
  <si>
    <t>Stadler</t>
  </si>
  <si>
    <t>nenad.milutinovic@pv.oebb.at</t>
  </si>
  <si>
    <t>peter.hoffman@pv.oebb.at</t>
  </si>
  <si>
    <t>jonas.schnurr@stadlerrail.com</t>
  </si>
  <si>
    <t>OK</t>
  </si>
  <si>
    <t>Daniel Loser (Stadler)</t>
  </si>
  <si>
    <t>Erlen, IBS-Zentrum</t>
  </si>
  <si>
    <t xml:space="preserve">Phase 1 
IBS Ergebnis
</t>
  </si>
  <si>
    <t>Einschränkung</t>
  </si>
  <si>
    <t>Nachfrist</t>
  </si>
  <si>
    <t>Bemerkung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</si>
</sst>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2"/>
      <name val="Bahnschrift"/>
      <family val="2"/>
    </font>
    <font>
      <sz val="14"/>
      <name val="Bahnschrift"/>
      <family val="2"/>
    </font>
    <font>
      <sz val="12"/>
      <name val="Bahnschrift"/>
      <family val="2"/>
    </font>
    <font>
      <sz val="11"/>
      <name val="Bahnschrift"/>
      <family val="2"/>
    </font>
    <font>
      <b/>
      <sz val="14"/>
      <color theme="0"/>
      <name val="Bahnschrift"/>
      <family val="2"/>
    </font>
    <font>
      <b/>
      <sz val="14"/>
      <name val="Bahnschrift"/>
      <family val="2"/>
    </font>
    <font>
      <b/>
      <sz val="12"/>
      <color theme="0"/>
      <name val="Bahnschrift"/>
      <family val="2"/>
    </font>
    <font>
      <u/>
      <sz val="12"/>
      <color theme="10"/>
      <name val="Arial"/>
      <family val="2"/>
    </font>
    <font>
      <b/>
      <sz val="12"/>
      <color rgb="FFFF0000"/>
      <name val="Bahnschrift"/>
      <family val="2"/>
    </font>
    <font>
      <b/>
      <sz val="11"/>
      <color rgb="FFFF0000"/>
      <name val="Bahnschrift"/>
      <family val="2"/>
    </font>
    <font>
      <i/>
      <sz val="14"/>
      <name val="Bahnschrift"/>
      <family val="2"/>
    </font>
    <font>
      <b/>
      <sz val="16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/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62">
    <xf numFmtId="0" fontId="0" fillId="0" borderId="0" xfId="0"/>
    <xf numFmtId="49" fontId="7" fillId="6" borderId="15" xfId="0" applyNumberFormat="1" applyFont="1" applyFill="1" applyBorder="1" applyAlignment="1">
      <alignment vertical="center" wrapText="1"/>
    </xf>
    <xf numFmtId="49" fontId="7" fillId="6" borderId="72" xfId="0" applyNumberFormat="1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65" fontId="6" fillId="6" borderId="11" xfId="0" applyNumberFormat="1" applyFont="1" applyFill="1" applyBorder="1" applyAlignment="1">
      <alignment horizontal="center" vertical="center"/>
    </xf>
    <xf numFmtId="165" fontId="6" fillId="6" borderId="41" xfId="0" applyNumberFormat="1" applyFont="1" applyFill="1" applyBorder="1" applyAlignment="1">
      <alignment horizontal="center" vertical="center"/>
    </xf>
    <xf numFmtId="165" fontId="6" fillId="6" borderId="23" xfId="0" applyNumberFormat="1" applyFont="1" applyFill="1" applyBorder="1" applyAlignment="1">
      <alignment horizontal="center" vertical="center"/>
    </xf>
    <xf numFmtId="49" fontId="6" fillId="6" borderId="26" xfId="0" applyNumberFormat="1" applyFont="1" applyFill="1" applyBorder="1" applyAlignment="1">
      <alignment vertical="center" wrapText="1"/>
    </xf>
    <xf numFmtId="165" fontId="6" fillId="6" borderId="10" xfId="0" applyNumberFormat="1" applyFont="1" applyFill="1" applyBorder="1" applyAlignment="1">
      <alignment horizontal="center" vertical="center"/>
    </xf>
    <xf numFmtId="49" fontId="6" fillId="6" borderId="18" xfId="0" applyNumberFormat="1" applyFont="1" applyFill="1" applyBorder="1" applyAlignment="1">
      <alignment vertical="center" wrapText="1"/>
    </xf>
    <xf numFmtId="49" fontId="6" fillId="6" borderId="64" xfId="0" applyNumberFormat="1" applyFont="1" applyFill="1" applyBorder="1" applyAlignment="1">
      <alignment vertical="center" wrapText="1"/>
    </xf>
    <xf numFmtId="49" fontId="10" fillId="7" borderId="68" xfId="0" quotePrefix="1" applyNumberFormat="1" applyFont="1" applyFill="1" applyBorder="1" applyAlignment="1">
      <alignment horizontal="left" vertical="center" wrapText="1"/>
    </xf>
    <xf numFmtId="49" fontId="10" fillId="7" borderId="49" xfId="0" quotePrefix="1" applyNumberFormat="1" applyFont="1" applyFill="1" applyBorder="1" applyAlignment="1">
      <alignment horizontal="left" vertical="center" wrapText="1"/>
    </xf>
    <xf numFmtId="49" fontId="10" fillId="7" borderId="19" xfId="0" quotePrefix="1" applyNumberFormat="1" applyFont="1" applyFill="1" applyBorder="1" applyAlignment="1">
      <alignment horizontal="left" vertical="center" wrapText="1"/>
    </xf>
    <xf numFmtId="49" fontId="10" fillId="7" borderId="20" xfId="0" quotePrefix="1" applyNumberFormat="1" applyFont="1" applyFill="1" applyBorder="1" applyAlignment="1">
      <alignment horizontal="left" vertical="center" wrapText="1"/>
    </xf>
    <xf numFmtId="49" fontId="10" fillId="7" borderId="32" xfId="0" quotePrefix="1" applyNumberFormat="1" applyFont="1" applyFill="1" applyBorder="1" applyAlignment="1">
      <alignment horizontal="left" vertical="center" wrapText="1"/>
    </xf>
    <xf numFmtId="49" fontId="10" fillId="7" borderId="31" xfId="0" quotePrefix="1" applyNumberFormat="1" applyFont="1" applyFill="1" applyBorder="1" applyAlignment="1">
      <alignment horizontal="left" vertical="center" wrapText="1"/>
    </xf>
    <xf numFmtId="164" fontId="8" fillId="7" borderId="79" xfId="0" applyNumberFormat="1" applyFont="1" applyFill="1" applyBorder="1" applyAlignment="1">
      <alignment horizontal="center" vertical="center"/>
    </xf>
    <xf numFmtId="0" fontId="5" fillId="0" borderId="0" xfId="0" applyFont="1"/>
    <xf numFmtId="49" fontId="8" fillId="7" borderId="8" xfId="0" applyNumberFormat="1" applyFont="1" applyFill="1" applyBorder="1" applyAlignment="1">
      <alignment horizontal="left" vertical="center"/>
    </xf>
    <xf numFmtId="49" fontId="8" fillId="7" borderId="9" xfId="0" applyNumberFormat="1" applyFont="1" applyFill="1" applyBorder="1" applyAlignment="1">
      <alignment vertical="center"/>
    </xf>
    <xf numFmtId="49" fontId="8" fillId="7" borderId="12" xfId="0" applyNumberFormat="1" applyFont="1" applyFill="1" applyBorder="1" applyAlignment="1">
      <alignment horizontal="center" vertical="center"/>
    </xf>
    <xf numFmtId="43" fontId="5" fillId="0" borderId="0" xfId="1" applyFont="1"/>
    <xf numFmtId="0" fontId="7" fillId="0" borderId="0" xfId="0" applyFont="1"/>
    <xf numFmtId="49" fontId="7" fillId="6" borderId="57" xfId="0" applyNumberFormat="1" applyFont="1" applyFill="1" applyBorder="1" applyAlignment="1">
      <alignment horizontal="left" vertical="center" wrapText="1"/>
    </xf>
    <xf numFmtId="49" fontId="7" fillId="6" borderId="3" xfId="0" applyNumberFormat="1" applyFont="1" applyFill="1" applyBorder="1" applyAlignment="1">
      <alignment horizontal="left" vertical="center" wrapText="1"/>
    </xf>
    <xf numFmtId="49" fontId="7" fillId="6" borderId="65" xfId="0" applyNumberFormat="1" applyFont="1" applyFill="1" applyBorder="1" applyAlignment="1">
      <alignment horizontal="left" vertical="center" wrapText="1"/>
    </xf>
    <xf numFmtId="49" fontId="7" fillId="6" borderId="17" xfId="0" applyNumberFormat="1" applyFont="1" applyFill="1" applyBorder="1" applyAlignment="1">
      <alignment horizontal="left" vertical="center" wrapText="1"/>
    </xf>
    <xf numFmtId="49" fontId="7" fillId="6" borderId="67" xfId="0" applyNumberFormat="1" applyFont="1" applyFill="1" applyBorder="1" applyAlignment="1">
      <alignment horizontal="left" vertical="center" wrapText="1"/>
    </xf>
    <xf numFmtId="165" fontId="6" fillId="6" borderId="37" xfId="0" applyNumberFormat="1" applyFont="1" applyFill="1" applyBorder="1" applyAlignment="1">
      <alignment horizontal="center" vertical="center"/>
    </xf>
    <xf numFmtId="49" fontId="6" fillId="6" borderId="61" xfId="0" applyNumberFormat="1" applyFont="1" applyFill="1" applyBorder="1" applyAlignment="1">
      <alignment vertical="center" wrapText="1"/>
    </xf>
    <xf numFmtId="49" fontId="7" fillId="6" borderId="63" xfId="0" applyNumberFormat="1" applyFont="1" applyFill="1" applyBorder="1" applyAlignment="1">
      <alignment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10" fillId="7" borderId="79" xfId="0" applyNumberFormat="1" applyFont="1" applyFill="1" applyBorder="1" applyAlignment="1">
      <alignment horizontal="left" vertical="center"/>
    </xf>
    <xf numFmtId="49" fontId="8" fillId="7" borderId="79" xfId="0" applyNumberFormat="1" applyFont="1" applyFill="1" applyBorder="1" applyAlignment="1">
      <alignment horizontal="left" vertical="center"/>
    </xf>
    <xf numFmtId="49" fontId="10" fillId="7" borderId="40" xfId="0" quotePrefix="1" applyNumberFormat="1" applyFont="1" applyFill="1" applyBorder="1" applyAlignment="1">
      <alignment horizontal="left" vertical="center" wrapText="1"/>
    </xf>
    <xf numFmtId="165" fontId="6" fillId="2" borderId="85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164" fontId="6" fillId="0" borderId="24" xfId="0" applyNumberFormat="1" applyFont="1" applyBorder="1" applyAlignment="1">
      <alignment horizontal="center" vertical="center"/>
    </xf>
    <xf numFmtId="49" fontId="10" fillId="7" borderId="86" xfId="0" quotePrefix="1" applyNumberFormat="1" applyFont="1" applyFill="1" applyBorder="1" applyAlignment="1">
      <alignment vertical="center" wrapText="1"/>
    </xf>
    <xf numFmtId="49" fontId="10" fillId="7" borderId="87" xfId="0" quotePrefix="1" applyNumberFormat="1" applyFont="1" applyFill="1" applyBorder="1" applyAlignment="1">
      <alignment vertical="center" wrapText="1"/>
    </xf>
    <xf numFmtId="49" fontId="10" fillId="7" borderId="28" xfId="0" quotePrefix="1" applyNumberFormat="1" applyFont="1" applyFill="1" applyBorder="1" applyAlignment="1">
      <alignment horizontal="left" vertical="center" wrapText="1"/>
    </xf>
    <xf numFmtId="49" fontId="4" fillId="4" borderId="38" xfId="0" applyNumberFormat="1" applyFont="1" applyFill="1" applyBorder="1" applyAlignment="1">
      <alignment horizontal="right" vertical="center" wrapText="1"/>
    </xf>
    <xf numFmtId="49" fontId="4" fillId="4" borderId="19" xfId="0" applyNumberFormat="1" applyFont="1" applyFill="1" applyBorder="1" applyAlignment="1">
      <alignment horizontal="right" vertical="center" wrapText="1"/>
    </xf>
    <xf numFmtId="49" fontId="4" fillId="4" borderId="20" xfId="0" applyNumberFormat="1" applyFont="1" applyFill="1" applyBorder="1" applyAlignment="1">
      <alignment horizontal="right" vertical="center" wrapText="1"/>
    </xf>
    <xf numFmtId="49" fontId="6" fillId="4" borderId="90" xfId="0" applyNumberFormat="1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4" fillId="4" borderId="91" xfId="0" applyNumberFormat="1" applyFont="1" applyFill="1" applyBorder="1" applyAlignment="1">
      <alignment horizontal="left" vertical="center" wrapText="1"/>
    </xf>
    <xf numFmtId="0" fontId="0" fillId="0" borderId="88" xfId="0" applyBorder="1" applyAlignment="1">
      <alignment horizontal="left" vertical="center" wrapText="1"/>
    </xf>
    <xf numFmtId="0" fontId="0" fillId="0" borderId="89" xfId="0" applyBorder="1" applyAlignment="1">
      <alignment horizontal="left" vertical="center" wrapText="1"/>
    </xf>
    <xf numFmtId="49" fontId="6" fillId="6" borderId="28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49" fontId="6" fillId="6" borderId="29" xfId="0" applyNumberFormat="1" applyFont="1" applyFill="1" applyBorder="1" applyAlignment="1">
      <alignment horizontal="center" vertical="center" wrapText="1"/>
    </xf>
    <xf numFmtId="49" fontId="8" fillId="3" borderId="80" xfId="0" applyNumberFormat="1" applyFont="1" applyFill="1" applyBorder="1" applyAlignment="1">
      <alignment horizontal="center" vertical="center" wrapText="1"/>
    </xf>
    <xf numFmtId="49" fontId="8" fillId="3" borderId="59" xfId="0" applyNumberFormat="1" applyFont="1" applyFill="1" applyBorder="1" applyAlignment="1">
      <alignment horizontal="center" vertical="center" wrapText="1"/>
    </xf>
    <xf numFmtId="49" fontId="8" fillId="3" borderId="60" xfId="0" applyNumberFormat="1" applyFont="1" applyFill="1" applyBorder="1" applyAlignment="1">
      <alignment horizontal="center" vertical="center" wrapText="1"/>
    </xf>
    <xf numFmtId="49" fontId="9" fillId="5" borderId="44" xfId="0" applyNumberFormat="1" applyFont="1" applyFill="1" applyBorder="1" applyAlignment="1">
      <alignment horizontal="center" vertical="center" wrapText="1"/>
    </xf>
    <xf numFmtId="49" fontId="9" fillId="5" borderId="70" xfId="0" applyNumberFormat="1" applyFont="1" applyFill="1" applyBorder="1" applyAlignment="1">
      <alignment horizontal="center" vertical="center" wrapText="1"/>
    </xf>
    <xf numFmtId="49" fontId="9" fillId="5" borderId="46" xfId="0" applyNumberFormat="1" applyFont="1" applyFill="1" applyBorder="1" applyAlignment="1">
      <alignment horizontal="center" vertical="center" wrapText="1"/>
    </xf>
    <xf numFmtId="49" fontId="6" fillId="6" borderId="19" xfId="0" applyNumberFormat="1" applyFont="1" applyFill="1" applyBorder="1" applyAlignment="1">
      <alignment horizontal="left" vertical="center"/>
    </xf>
    <xf numFmtId="49" fontId="6" fillId="6" borderId="4" xfId="0" applyNumberFormat="1" applyFont="1" applyFill="1" applyBorder="1" applyAlignment="1">
      <alignment horizontal="left" vertical="center"/>
    </xf>
    <xf numFmtId="49" fontId="6" fillId="6" borderId="15" xfId="0" applyNumberFormat="1" applyFont="1" applyFill="1" applyBorder="1" applyAlignment="1">
      <alignment horizontal="left" vertical="center"/>
    </xf>
    <xf numFmtId="49" fontId="6" fillId="6" borderId="42" xfId="0" applyNumberFormat="1" applyFont="1" applyFill="1" applyBorder="1" applyAlignment="1">
      <alignment horizontal="left" vertical="center"/>
    </xf>
    <xf numFmtId="49" fontId="6" fillId="6" borderId="43" xfId="0" applyNumberFormat="1" applyFont="1" applyFill="1" applyBorder="1" applyAlignment="1">
      <alignment horizontal="left" vertical="center"/>
    </xf>
    <xf numFmtId="49" fontId="6" fillId="6" borderId="72" xfId="0" applyNumberFormat="1" applyFont="1" applyFill="1" applyBorder="1" applyAlignment="1">
      <alignment horizontal="left" vertical="center"/>
    </xf>
    <xf numFmtId="49" fontId="6" fillId="6" borderId="26" xfId="0" applyNumberFormat="1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49" fontId="6" fillId="6" borderId="27" xfId="0" applyNumberFormat="1" applyFont="1" applyFill="1" applyBorder="1" applyAlignment="1">
      <alignment horizontal="left"/>
    </xf>
    <xf numFmtId="49" fontId="6" fillId="6" borderId="18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/>
    </xf>
    <xf numFmtId="49" fontId="6" fillId="6" borderId="17" xfId="0" applyNumberFormat="1" applyFont="1" applyFill="1" applyBorder="1" applyAlignment="1">
      <alignment horizontal="center"/>
    </xf>
    <xf numFmtId="49" fontId="6" fillId="6" borderId="18" xfId="0" applyNumberFormat="1" applyFont="1" applyFill="1" applyBorder="1" applyAlignment="1">
      <alignment horizontal="left" vertical="center"/>
    </xf>
    <xf numFmtId="49" fontId="6" fillId="6" borderId="64" xfId="0" applyNumberFormat="1" applyFont="1" applyFill="1" applyBorder="1" applyAlignment="1">
      <alignment horizontal="center"/>
    </xf>
    <xf numFmtId="49" fontId="6" fillId="6" borderId="66" xfId="0" applyNumberFormat="1" applyFont="1" applyFill="1" applyBorder="1" applyAlignment="1">
      <alignment horizontal="center"/>
    </xf>
    <xf numFmtId="49" fontId="6" fillId="6" borderId="67" xfId="0" applyNumberFormat="1" applyFont="1" applyFill="1" applyBorder="1" applyAlignment="1">
      <alignment horizontal="center"/>
    </xf>
    <xf numFmtId="49" fontId="6" fillId="6" borderId="18" xfId="0" applyNumberFormat="1" applyFont="1" applyFill="1" applyBorder="1" applyAlignment="1">
      <alignment horizontal="left"/>
    </xf>
    <xf numFmtId="49" fontId="6" fillId="6" borderId="1" xfId="0" applyNumberFormat="1" applyFont="1" applyFill="1" applyBorder="1" applyAlignment="1">
      <alignment horizontal="left"/>
    </xf>
    <xf numFmtId="49" fontId="6" fillId="6" borderId="17" xfId="0" applyNumberFormat="1" applyFont="1" applyFill="1" applyBorder="1" applyAlignment="1">
      <alignment horizontal="left"/>
    </xf>
    <xf numFmtId="49" fontId="9" fillId="0" borderId="13" xfId="1" applyNumberFormat="1" applyFont="1" applyBorder="1" applyAlignment="1">
      <alignment horizontal="right" vertical="center"/>
    </xf>
    <xf numFmtId="49" fontId="9" fillId="0" borderId="16" xfId="1" applyNumberFormat="1" applyFont="1" applyBorder="1" applyAlignment="1">
      <alignment horizontal="right" vertical="center"/>
    </xf>
    <xf numFmtId="49" fontId="9" fillId="0" borderId="21" xfId="1" applyNumberFormat="1" applyFont="1" applyBorder="1" applyAlignment="1">
      <alignment horizontal="right" vertical="center"/>
    </xf>
    <xf numFmtId="49" fontId="9" fillId="0" borderId="0" xfId="1" applyNumberFormat="1" applyFont="1" applyBorder="1" applyAlignment="1">
      <alignment horizontal="right" vertical="center"/>
    </xf>
    <xf numFmtId="49" fontId="9" fillId="0" borderId="22" xfId="1" applyNumberFormat="1" applyFont="1" applyBorder="1" applyAlignment="1">
      <alignment horizontal="right" vertical="center"/>
    </xf>
    <xf numFmtId="49" fontId="9" fillId="0" borderId="30" xfId="1" applyNumberFormat="1" applyFont="1" applyBorder="1" applyAlignment="1">
      <alignment horizontal="right" vertical="center"/>
    </xf>
    <xf numFmtId="165" fontId="14" fillId="0" borderId="16" xfId="1" applyNumberFormat="1" applyFont="1" applyFill="1" applyBorder="1" applyAlignment="1">
      <alignment horizontal="right" vertical="center" wrapText="1"/>
    </xf>
    <xf numFmtId="165" fontId="14" fillId="0" borderId="16" xfId="1" applyNumberFormat="1" applyFont="1" applyFill="1" applyBorder="1" applyAlignment="1">
      <alignment horizontal="right" vertical="center"/>
    </xf>
    <xf numFmtId="165" fontId="14" fillId="0" borderId="14" xfId="1" applyNumberFormat="1" applyFont="1" applyFill="1" applyBorder="1" applyAlignment="1">
      <alignment horizontal="right" vertical="center"/>
    </xf>
    <xf numFmtId="165" fontId="14" fillId="0" borderId="0" xfId="1" applyNumberFormat="1" applyFont="1" applyFill="1" applyBorder="1" applyAlignment="1">
      <alignment horizontal="right" vertical="center"/>
    </xf>
    <xf numFmtId="165" fontId="14" fillId="0" borderId="24" xfId="1" applyNumberFormat="1" applyFont="1" applyFill="1" applyBorder="1" applyAlignment="1">
      <alignment horizontal="right" vertical="center"/>
    </xf>
    <xf numFmtId="165" fontId="14" fillId="0" borderId="30" xfId="1" applyNumberFormat="1" applyFont="1" applyFill="1" applyBorder="1" applyAlignment="1">
      <alignment horizontal="right" vertical="center"/>
    </xf>
    <xf numFmtId="165" fontId="14" fillId="0" borderId="25" xfId="1" applyNumberFormat="1" applyFont="1" applyFill="1" applyBorder="1" applyAlignment="1">
      <alignment horizontal="right" vertical="center"/>
    </xf>
    <xf numFmtId="49" fontId="9" fillId="4" borderId="36" xfId="0" applyNumberFormat="1" applyFont="1" applyFill="1" applyBorder="1" applyAlignment="1">
      <alignment horizontal="center" vertical="center" wrapText="1"/>
    </xf>
    <xf numFmtId="49" fontId="9" fillId="4" borderId="53" xfId="0" applyNumberFormat="1" applyFont="1" applyFill="1" applyBorder="1" applyAlignment="1">
      <alignment horizontal="center" vertical="center" wrapText="1"/>
    </xf>
    <xf numFmtId="49" fontId="9" fillId="4" borderId="45" xfId="0" applyNumberFormat="1" applyFont="1" applyFill="1" applyBorder="1" applyAlignment="1">
      <alignment horizontal="center" vertical="center" wrapText="1"/>
    </xf>
    <xf numFmtId="49" fontId="9" fillId="4" borderId="21" xfId="0" applyNumberFormat="1" applyFont="1" applyFill="1" applyBorder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 wrapText="1"/>
    </xf>
    <xf numFmtId="49" fontId="9" fillId="4" borderId="24" xfId="0" applyNumberFormat="1" applyFont="1" applyFill="1" applyBorder="1" applyAlignment="1">
      <alignment horizontal="center" vertical="center" wrapText="1"/>
    </xf>
    <xf numFmtId="49" fontId="9" fillId="4" borderId="40" xfId="0" applyNumberFormat="1" applyFont="1" applyFill="1" applyBorder="1" applyAlignment="1">
      <alignment horizontal="center" vertical="center" wrapText="1"/>
    </xf>
    <xf numFmtId="49" fontId="9" fillId="4" borderId="58" xfId="0" applyNumberFormat="1" applyFont="1" applyFill="1" applyBorder="1" applyAlignment="1">
      <alignment horizontal="center" vertical="center" wrapText="1"/>
    </xf>
    <xf numFmtId="49" fontId="9" fillId="4" borderId="47" xfId="0" applyNumberFormat="1" applyFont="1" applyFill="1" applyBorder="1" applyAlignment="1">
      <alignment horizontal="center" vertical="center" wrapText="1"/>
    </xf>
    <xf numFmtId="49" fontId="4" fillId="4" borderId="38" xfId="0" applyNumberFormat="1" applyFont="1" applyFill="1" applyBorder="1" applyAlignment="1">
      <alignment horizontal="left" vertical="center" wrapText="1"/>
    </xf>
    <xf numFmtId="49" fontId="4" fillId="4" borderId="39" xfId="0" applyNumberFormat="1" applyFont="1" applyFill="1" applyBorder="1" applyAlignment="1">
      <alignment horizontal="left" vertical="center" wrapText="1"/>
    </xf>
    <xf numFmtId="49" fontId="4" fillId="4" borderId="69" xfId="0" applyNumberFormat="1" applyFont="1" applyFill="1" applyBorder="1" applyAlignment="1">
      <alignment horizontal="left" vertical="center" wrapText="1"/>
    </xf>
    <xf numFmtId="49" fontId="4" fillId="4" borderId="64" xfId="0" applyNumberFormat="1" applyFont="1" applyFill="1" applyBorder="1" applyAlignment="1">
      <alignment horizontal="left" vertical="center" wrapText="1"/>
    </xf>
    <xf numFmtId="49" fontId="4" fillId="4" borderId="66" xfId="0" applyNumberFormat="1" applyFont="1" applyFill="1" applyBorder="1" applyAlignment="1">
      <alignment horizontal="left" vertical="center" wrapText="1"/>
    </xf>
    <xf numFmtId="49" fontId="4" fillId="4" borderId="67" xfId="0" applyNumberFormat="1" applyFont="1" applyFill="1" applyBorder="1" applyAlignment="1">
      <alignment horizontal="left" vertical="center" wrapText="1"/>
    </xf>
    <xf numFmtId="49" fontId="6" fillId="6" borderId="61" xfId="0" applyNumberFormat="1" applyFont="1" applyFill="1" applyBorder="1" applyAlignment="1">
      <alignment horizontal="left"/>
    </xf>
    <xf numFmtId="49" fontId="6" fillId="6" borderId="62" xfId="0" applyNumberFormat="1" applyFont="1" applyFill="1" applyBorder="1" applyAlignment="1">
      <alignment horizontal="left"/>
    </xf>
    <xf numFmtId="49" fontId="6" fillId="6" borderId="63" xfId="0" applyNumberFormat="1" applyFont="1" applyFill="1" applyBorder="1" applyAlignment="1">
      <alignment horizontal="left"/>
    </xf>
    <xf numFmtId="49" fontId="6" fillId="6" borderId="19" xfId="0" applyNumberFormat="1" applyFont="1" applyFill="1" applyBorder="1" applyAlignment="1">
      <alignment horizontal="center"/>
    </xf>
    <xf numFmtId="49" fontId="6" fillId="6" borderId="4" xfId="0" applyNumberFormat="1" applyFont="1" applyFill="1" applyBorder="1" applyAlignment="1">
      <alignment horizontal="center"/>
    </xf>
    <xf numFmtId="49" fontId="6" fillId="6" borderId="15" xfId="0" applyNumberFormat="1" applyFont="1" applyFill="1" applyBorder="1" applyAlignment="1">
      <alignment horizontal="center"/>
    </xf>
    <xf numFmtId="49" fontId="6" fillId="6" borderId="34" xfId="0" applyNumberFormat="1" applyFont="1" applyFill="1" applyBorder="1" applyAlignment="1">
      <alignment horizontal="left" vertical="center" wrapText="1"/>
    </xf>
    <xf numFmtId="49" fontId="6" fillId="6" borderId="71" xfId="0" applyNumberFormat="1" applyFont="1" applyFill="1" applyBorder="1" applyAlignment="1">
      <alignment horizontal="left" vertical="center" wrapText="1"/>
    </xf>
    <xf numFmtId="49" fontId="6" fillId="6" borderId="42" xfId="0" applyNumberFormat="1" applyFont="1" applyFill="1" applyBorder="1" applyAlignment="1">
      <alignment horizontal="center"/>
    </xf>
    <xf numFmtId="49" fontId="6" fillId="6" borderId="43" xfId="0" applyNumberFormat="1" applyFont="1" applyFill="1" applyBorder="1" applyAlignment="1">
      <alignment horizontal="center"/>
    </xf>
    <xf numFmtId="49" fontId="6" fillId="6" borderId="72" xfId="0" applyNumberFormat="1" applyFont="1" applyFill="1" applyBorder="1" applyAlignment="1">
      <alignment horizontal="center"/>
    </xf>
    <xf numFmtId="3" fontId="14" fillId="0" borderId="13" xfId="1" applyNumberFormat="1" applyFont="1" applyBorder="1" applyAlignment="1">
      <alignment horizontal="center" vertical="center"/>
    </xf>
    <xf numFmtId="0" fontId="14" fillId="0" borderId="14" xfId="1" applyNumberFormat="1" applyFont="1" applyBorder="1" applyAlignment="1">
      <alignment horizontal="center" vertical="center"/>
    </xf>
    <xf numFmtId="0" fontId="14" fillId="0" borderId="22" xfId="1" applyNumberFormat="1" applyFont="1" applyBorder="1" applyAlignment="1">
      <alignment horizontal="center" vertical="center"/>
    </xf>
    <xf numFmtId="0" fontId="14" fillId="0" borderId="25" xfId="1" applyNumberFormat="1" applyFont="1" applyBorder="1" applyAlignment="1">
      <alignment horizontal="center" vertical="center"/>
    </xf>
    <xf numFmtId="49" fontId="9" fillId="5" borderId="76" xfId="0" applyNumberFormat="1" applyFont="1" applyFill="1" applyBorder="1" applyAlignment="1">
      <alignment horizontal="center" vertical="center" wrapText="1"/>
    </xf>
    <xf numFmtId="49" fontId="6" fillId="6" borderId="18" xfId="0" applyNumberFormat="1" applyFont="1" applyFill="1" applyBorder="1" applyAlignment="1">
      <alignment horizontal="left" vertical="center" wrapText="1"/>
    </xf>
    <xf numFmtId="49" fontId="6" fillId="6" borderId="64" xfId="0" applyNumberFormat="1" applyFont="1" applyFill="1" applyBorder="1" applyAlignment="1">
      <alignment horizontal="left" vertical="center" wrapText="1"/>
    </xf>
    <xf numFmtId="49" fontId="4" fillId="4" borderId="18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4" borderId="17" xfId="0" applyNumberFormat="1" applyFont="1" applyFill="1" applyBorder="1" applyAlignment="1">
      <alignment horizontal="left" vertical="center" wrapText="1"/>
    </xf>
    <xf numFmtId="49" fontId="8" fillId="7" borderId="55" xfId="0" applyNumberFormat="1" applyFont="1" applyFill="1" applyBorder="1" applyAlignment="1">
      <alignment horizontal="left" vertical="center"/>
    </xf>
    <xf numFmtId="49" fontId="8" fillId="7" borderId="56" xfId="0" applyNumberFormat="1" applyFont="1" applyFill="1" applyBorder="1" applyAlignment="1">
      <alignment horizontal="left" vertical="center"/>
    </xf>
    <xf numFmtId="49" fontId="8" fillId="7" borderId="54" xfId="0" applyNumberFormat="1" applyFont="1" applyFill="1" applyBorder="1" applyAlignment="1">
      <alignment horizontal="left" vertical="center"/>
    </xf>
    <xf numFmtId="49" fontId="8" fillId="7" borderId="55" xfId="0" applyNumberFormat="1" applyFont="1" applyFill="1" applyBorder="1" applyAlignment="1">
      <alignment horizontal="center" vertical="center"/>
    </xf>
    <xf numFmtId="49" fontId="8" fillId="7" borderId="56" xfId="0" applyNumberFormat="1" applyFont="1" applyFill="1" applyBorder="1" applyAlignment="1">
      <alignment horizontal="center" vertical="center"/>
    </xf>
    <xf numFmtId="49" fontId="8" fillId="7" borderId="54" xfId="0" applyNumberFormat="1" applyFont="1" applyFill="1" applyBorder="1" applyAlignment="1">
      <alignment horizontal="center" vertical="center"/>
    </xf>
    <xf numFmtId="49" fontId="15" fillId="4" borderId="36" xfId="0" applyNumberFormat="1" applyFont="1" applyFill="1" applyBorder="1" applyAlignment="1">
      <alignment horizontal="center" vertical="center" wrapText="1"/>
    </xf>
    <xf numFmtId="49" fontId="15" fillId="4" borderId="53" xfId="0" applyNumberFormat="1" applyFont="1" applyFill="1" applyBorder="1" applyAlignment="1">
      <alignment horizontal="center" vertical="center" wrapText="1"/>
    </xf>
    <xf numFmtId="49" fontId="15" fillId="4" borderId="45" xfId="0" applyNumberFormat="1" applyFont="1" applyFill="1" applyBorder="1" applyAlignment="1">
      <alignment horizontal="center" vertical="center" wrapText="1"/>
    </xf>
    <xf numFmtId="49" fontId="15" fillId="4" borderId="21" xfId="0" applyNumberFormat="1" applyFont="1" applyFill="1" applyBorder="1" applyAlignment="1">
      <alignment horizontal="center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49" fontId="15" fillId="4" borderId="24" xfId="0" applyNumberFormat="1" applyFont="1" applyFill="1" applyBorder="1" applyAlignment="1">
      <alignment horizontal="center" vertical="center" wrapText="1"/>
    </xf>
    <xf numFmtId="49" fontId="15" fillId="4" borderId="22" xfId="0" applyNumberFormat="1" applyFont="1" applyFill="1" applyBorder="1" applyAlignment="1">
      <alignment horizontal="center" vertical="center" wrapText="1"/>
    </xf>
    <xf numFmtId="49" fontId="15" fillId="4" borderId="30" xfId="0" applyNumberFormat="1" applyFont="1" applyFill="1" applyBorder="1" applyAlignment="1">
      <alignment horizontal="center" vertical="center" wrapText="1"/>
    </xf>
    <xf numFmtId="49" fontId="15" fillId="4" borderId="25" xfId="0" applyNumberFormat="1" applyFont="1" applyFill="1" applyBorder="1" applyAlignment="1">
      <alignment horizontal="center" vertical="center" wrapText="1"/>
    </xf>
    <xf numFmtId="49" fontId="6" fillId="6" borderId="38" xfId="0" applyNumberFormat="1" applyFont="1" applyFill="1" applyBorder="1" applyAlignment="1">
      <alignment horizontal="left"/>
    </xf>
    <xf numFmtId="49" fontId="6" fillId="6" borderId="39" xfId="0" applyNumberFormat="1" applyFont="1" applyFill="1" applyBorder="1" applyAlignment="1">
      <alignment horizontal="left"/>
    </xf>
    <xf numFmtId="49" fontId="6" fillId="6" borderId="69" xfId="0" applyNumberFormat="1" applyFont="1" applyFill="1" applyBorder="1" applyAlignment="1">
      <alignment horizontal="left"/>
    </xf>
    <xf numFmtId="49" fontId="6" fillId="6" borderId="19" xfId="0" applyNumberFormat="1" applyFont="1" applyFill="1" applyBorder="1" applyAlignment="1">
      <alignment horizontal="left"/>
    </xf>
    <xf numFmtId="49" fontId="6" fillId="6" borderId="4" xfId="0" applyNumberFormat="1" applyFont="1" applyFill="1" applyBorder="1" applyAlignment="1">
      <alignment horizontal="left"/>
    </xf>
    <xf numFmtId="49" fontId="6" fillId="6" borderId="15" xfId="0" applyNumberFormat="1" applyFont="1" applyFill="1" applyBorder="1" applyAlignment="1">
      <alignment horizontal="left"/>
    </xf>
    <xf numFmtId="49" fontId="9" fillId="0" borderId="13" xfId="1" applyNumberFormat="1" applyFont="1" applyBorder="1" applyAlignment="1">
      <alignment horizontal="center" vertical="center"/>
    </xf>
    <xf numFmtId="49" fontId="9" fillId="0" borderId="16" xfId="1" applyNumberFormat="1" applyFont="1" applyBorder="1" applyAlignment="1">
      <alignment horizontal="center" vertical="center"/>
    </xf>
    <xf numFmtId="49" fontId="9" fillId="0" borderId="14" xfId="1" applyNumberFormat="1" applyFont="1" applyBorder="1" applyAlignment="1">
      <alignment horizontal="center" vertical="center"/>
    </xf>
    <xf numFmtId="49" fontId="9" fillId="0" borderId="21" xfId="1" applyNumberFormat="1" applyFont="1" applyBorder="1" applyAlignment="1">
      <alignment horizontal="center" vertical="center"/>
    </xf>
    <xf numFmtId="49" fontId="9" fillId="0" borderId="0" xfId="1" applyNumberFormat="1" applyFont="1" applyBorder="1" applyAlignment="1">
      <alignment horizontal="center" vertical="center"/>
    </xf>
    <xf numFmtId="49" fontId="9" fillId="0" borderId="24" xfId="1" applyNumberFormat="1" applyFont="1" applyBorder="1" applyAlignment="1">
      <alignment horizontal="center" vertical="center"/>
    </xf>
    <xf numFmtId="49" fontId="9" fillId="0" borderId="22" xfId="1" applyNumberFormat="1" applyFont="1" applyBorder="1" applyAlignment="1">
      <alignment horizontal="center" vertical="center"/>
    </xf>
    <xf numFmtId="49" fontId="9" fillId="0" borderId="30" xfId="1" applyNumberFormat="1" applyFont="1" applyBorder="1" applyAlignment="1">
      <alignment horizontal="center" vertical="center"/>
    </xf>
    <xf numFmtId="49" fontId="9" fillId="0" borderId="25" xfId="1" applyNumberFormat="1" applyFont="1" applyBorder="1" applyAlignment="1">
      <alignment horizontal="center" vertical="center"/>
    </xf>
    <xf numFmtId="49" fontId="9" fillId="0" borderId="78" xfId="1" applyNumberFormat="1" applyFont="1" applyBorder="1" applyAlignment="1">
      <alignment horizontal="center" vertical="center"/>
    </xf>
    <xf numFmtId="49" fontId="9" fillId="0" borderId="48" xfId="1" applyNumberFormat="1" applyFont="1" applyBorder="1" applyAlignment="1">
      <alignment horizontal="center" vertical="center"/>
    </xf>
    <xf numFmtId="49" fontId="9" fillId="0" borderId="77" xfId="1" applyNumberFormat="1" applyFont="1" applyBorder="1" applyAlignment="1">
      <alignment horizontal="center" vertical="center"/>
    </xf>
    <xf numFmtId="49" fontId="8" fillId="7" borderId="8" xfId="0" applyNumberFormat="1" applyFont="1" applyFill="1" applyBorder="1" applyAlignment="1">
      <alignment horizontal="left" vertical="center"/>
    </xf>
    <xf numFmtId="49" fontId="8" fillId="7" borderId="12" xfId="0" applyNumberFormat="1" applyFont="1" applyFill="1" applyBorder="1" applyAlignment="1">
      <alignment horizontal="left" vertical="center"/>
    </xf>
    <xf numFmtId="49" fontId="8" fillId="7" borderId="9" xfId="0" applyNumberFormat="1" applyFont="1" applyFill="1" applyBorder="1" applyAlignment="1">
      <alignment horizontal="left" vertical="center"/>
    </xf>
    <xf numFmtId="49" fontId="11" fillId="6" borderId="32" xfId="3" applyNumberFormat="1" applyFont="1" applyFill="1" applyBorder="1" applyAlignment="1">
      <alignment horizontal="left" vertical="center"/>
    </xf>
    <xf numFmtId="49" fontId="11" fillId="6" borderId="7" xfId="3" applyNumberFormat="1" applyFont="1" applyFill="1" applyBorder="1" applyAlignment="1">
      <alignment horizontal="left" vertical="center"/>
    </xf>
    <xf numFmtId="49" fontId="11" fillId="6" borderId="33" xfId="3" applyNumberFormat="1" applyFont="1" applyFill="1" applyBorder="1" applyAlignment="1">
      <alignment horizontal="left" vertical="center"/>
    </xf>
    <xf numFmtId="49" fontId="11" fillId="2" borderId="19" xfId="3" applyNumberFormat="1" applyFont="1" applyFill="1" applyBorder="1" applyAlignment="1">
      <alignment horizontal="left" vertical="center"/>
    </xf>
    <xf numFmtId="49" fontId="11" fillId="2" borderId="4" xfId="3" applyNumberFormat="1" applyFont="1" applyFill="1" applyBorder="1" applyAlignment="1">
      <alignment horizontal="left" vertical="center"/>
    </xf>
    <xf numFmtId="49" fontId="11" fillId="2" borderId="15" xfId="3" applyNumberFormat="1" applyFont="1" applyFill="1" applyBorder="1" applyAlignment="1">
      <alignment horizontal="left" vertical="center"/>
    </xf>
    <xf numFmtId="49" fontId="11" fillId="6" borderId="19" xfId="3" applyNumberFormat="1" applyFont="1" applyFill="1" applyBorder="1" applyAlignment="1">
      <alignment horizontal="left" vertical="center"/>
    </xf>
    <xf numFmtId="49" fontId="11" fillId="6" borderId="4" xfId="3" applyNumberFormat="1" applyFont="1" applyFill="1" applyBorder="1" applyAlignment="1">
      <alignment horizontal="left" vertical="center"/>
    </xf>
    <xf numFmtId="49" fontId="11" fillId="6" borderId="15" xfId="3" applyNumberFormat="1" applyFont="1" applyFill="1" applyBorder="1" applyAlignment="1">
      <alignment horizontal="left" vertical="center"/>
    </xf>
    <xf numFmtId="49" fontId="9" fillId="0" borderId="40" xfId="1" applyNumberFormat="1" applyFont="1" applyBorder="1" applyAlignment="1">
      <alignment horizontal="right" vertical="center"/>
    </xf>
    <xf numFmtId="49" fontId="9" fillId="0" borderId="58" xfId="1" applyNumberFormat="1" applyFont="1" applyBorder="1" applyAlignment="1">
      <alignment horizontal="right" vertical="center"/>
    </xf>
    <xf numFmtId="14" fontId="14" fillId="0" borderId="58" xfId="1" applyNumberFormat="1" applyFont="1" applyBorder="1" applyAlignment="1">
      <alignment horizontal="center" vertical="center"/>
    </xf>
    <xf numFmtId="14" fontId="14" fillId="0" borderId="47" xfId="1" applyNumberFormat="1" applyFont="1" applyBorder="1" applyAlignment="1">
      <alignment horizontal="center" vertical="center"/>
    </xf>
    <xf numFmtId="49" fontId="6" fillId="2" borderId="40" xfId="0" applyNumberFormat="1" applyFont="1" applyFill="1" applyBorder="1" applyAlignment="1">
      <alignment horizontal="left"/>
    </xf>
    <xf numFmtId="49" fontId="6" fillId="2" borderId="58" xfId="0" applyNumberFormat="1" applyFont="1" applyFill="1" applyBorder="1" applyAlignment="1">
      <alignment horizontal="left"/>
    </xf>
    <xf numFmtId="49" fontId="6" fillId="2" borderId="47" xfId="0" applyNumberFormat="1" applyFont="1" applyFill="1" applyBorder="1" applyAlignment="1">
      <alignment horizontal="left"/>
    </xf>
    <xf numFmtId="49" fontId="12" fillId="0" borderId="83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12" fillId="0" borderId="84" xfId="0" applyNumberFormat="1" applyFont="1" applyBorder="1" applyAlignment="1">
      <alignment horizontal="center" vertical="center" wrapText="1"/>
    </xf>
    <xf numFmtId="49" fontId="14" fillId="0" borderId="78" xfId="1" applyNumberFormat="1" applyFont="1" applyBorder="1" applyAlignment="1">
      <alignment horizontal="center" vertical="center"/>
    </xf>
    <xf numFmtId="49" fontId="14" fillId="0" borderId="77" xfId="1" applyNumberFormat="1" applyFont="1" applyBorder="1" applyAlignment="1">
      <alignment horizontal="center" vertical="center"/>
    </xf>
    <xf numFmtId="49" fontId="10" fillId="3" borderId="13" xfId="0" applyNumberFormat="1" applyFont="1" applyFill="1" applyBorder="1" applyAlignment="1">
      <alignment horizontal="center" vertical="center" wrapText="1"/>
    </xf>
    <xf numFmtId="49" fontId="10" fillId="3" borderId="16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0" fillId="3" borderId="0" xfId="0" applyNumberFormat="1" applyFont="1" applyFill="1" applyAlignment="1">
      <alignment horizontal="center" vertical="center" wrapText="1"/>
    </xf>
    <xf numFmtId="49" fontId="10" fillId="3" borderId="24" xfId="0" applyNumberFormat="1" applyFont="1" applyFill="1" applyBorder="1" applyAlignment="1">
      <alignment horizontal="center" vertical="center" wrapText="1"/>
    </xf>
    <xf numFmtId="49" fontId="10" fillId="3" borderId="22" xfId="0" applyNumberFormat="1" applyFont="1" applyFill="1" applyBorder="1" applyAlignment="1">
      <alignment horizontal="center" vertical="center" wrapText="1"/>
    </xf>
    <xf numFmtId="49" fontId="10" fillId="3" borderId="30" xfId="0" applyNumberFormat="1" applyFont="1" applyFill="1" applyBorder="1" applyAlignment="1">
      <alignment horizontal="center" vertical="center" wrapText="1"/>
    </xf>
    <xf numFmtId="49" fontId="10" fillId="3" borderId="25" xfId="0" applyNumberFormat="1" applyFont="1" applyFill="1" applyBorder="1" applyAlignment="1">
      <alignment horizontal="center" vertical="center" wrapText="1"/>
    </xf>
    <xf numFmtId="0" fontId="4" fillId="0" borderId="22" xfId="1" applyNumberFormat="1" applyFont="1" applyBorder="1" applyAlignment="1">
      <alignment horizontal="center" vertical="center"/>
    </xf>
    <xf numFmtId="0" fontId="4" fillId="0" borderId="30" xfId="1" applyNumberFormat="1" applyFont="1" applyBorder="1" applyAlignment="1">
      <alignment horizontal="center" vertical="center"/>
    </xf>
    <xf numFmtId="0" fontId="4" fillId="0" borderId="25" xfId="1" applyNumberFormat="1" applyFont="1" applyBorder="1" applyAlignment="1">
      <alignment horizontal="center" vertical="center"/>
    </xf>
    <xf numFmtId="0" fontId="4" fillId="4" borderId="81" xfId="0" applyFont="1" applyFill="1" applyBorder="1" applyAlignment="1">
      <alignment horizontal="center" vertical="top" wrapText="1"/>
    </xf>
    <xf numFmtId="0" fontId="4" fillId="4" borderId="35" xfId="0" applyFont="1" applyFill="1" applyBorder="1" applyAlignment="1">
      <alignment horizontal="center" vertical="top" wrapText="1"/>
    </xf>
    <xf numFmtId="0" fontId="4" fillId="4" borderId="82" xfId="0" applyFont="1" applyFill="1" applyBorder="1" applyAlignment="1">
      <alignment horizontal="center" vertical="top" wrapText="1"/>
    </xf>
    <xf numFmtId="0" fontId="12" fillId="0" borderId="2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6" fillId="6" borderId="38" xfId="0" applyNumberFormat="1" applyFont="1" applyFill="1" applyBorder="1" applyAlignment="1">
      <alignment horizontal="center" vertical="center" wrapText="1"/>
    </xf>
    <xf numFmtId="49" fontId="6" fillId="6" borderId="39" xfId="0" applyNumberFormat="1" applyFont="1" applyFill="1" applyBorder="1" applyAlignment="1">
      <alignment horizontal="center" vertical="center" wrapText="1"/>
    </xf>
    <xf numFmtId="49" fontId="6" fillId="6" borderId="69" xfId="0" applyNumberFormat="1" applyFont="1" applyFill="1" applyBorder="1" applyAlignment="1">
      <alignment horizontal="center" vertical="center" wrapText="1"/>
    </xf>
    <xf numFmtId="49" fontId="6" fillId="6" borderId="32" xfId="0" applyNumberFormat="1" applyFont="1" applyFill="1" applyBorder="1" applyAlignment="1">
      <alignment horizontal="left" vertical="center"/>
    </xf>
    <xf numFmtId="49" fontId="6" fillId="6" borderId="33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left" vertical="center"/>
    </xf>
    <xf numFmtId="49" fontId="6" fillId="6" borderId="19" xfId="0" applyNumberFormat="1" applyFont="1" applyFill="1" applyBorder="1" applyAlignment="1">
      <alignment horizontal="left" vertical="center" wrapText="1"/>
    </xf>
    <xf numFmtId="49" fontId="6" fillId="6" borderId="15" xfId="0" applyNumberFormat="1" applyFont="1" applyFill="1" applyBorder="1" applyAlignment="1">
      <alignment horizontal="left" vertical="center" wrapText="1"/>
    </xf>
    <xf numFmtId="49" fontId="6" fillId="2" borderId="19" xfId="0" applyNumberFormat="1" applyFont="1" applyFill="1" applyBorder="1" applyAlignment="1">
      <alignment horizontal="left" vertical="center" wrapText="1"/>
    </xf>
    <xf numFmtId="49" fontId="6" fillId="2" borderId="15" xfId="0" applyNumberFormat="1" applyFont="1" applyFill="1" applyBorder="1" applyAlignment="1">
      <alignment horizontal="left" vertical="center" wrapText="1"/>
    </xf>
    <xf numFmtId="49" fontId="11" fillId="2" borderId="20" xfId="3" applyNumberFormat="1" applyFont="1" applyFill="1" applyBorder="1" applyAlignment="1">
      <alignment horizontal="left" vertical="center"/>
    </xf>
    <xf numFmtId="49" fontId="11" fillId="2" borderId="88" xfId="3" applyNumberFormat="1" applyFont="1" applyFill="1" applyBorder="1" applyAlignment="1">
      <alignment horizontal="left" vertical="center"/>
    </xf>
    <xf numFmtId="49" fontId="11" fillId="2" borderId="89" xfId="3" applyNumberFormat="1" applyFont="1" applyFill="1" applyBorder="1" applyAlignment="1">
      <alignment horizontal="left" vertical="center"/>
    </xf>
    <xf numFmtId="49" fontId="10" fillId="7" borderId="55" xfId="0" applyNumberFormat="1" applyFont="1" applyFill="1" applyBorder="1" applyAlignment="1">
      <alignment horizontal="center" vertical="center"/>
    </xf>
    <xf numFmtId="49" fontId="10" fillId="7" borderId="56" xfId="0" applyNumberFormat="1" applyFont="1" applyFill="1" applyBorder="1" applyAlignment="1">
      <alignment horizontal="center" vertical="center"/>
    </xf>
    <xf numFmtId="49" fontId="10" fillId="7" borderId="54" xfId="0" applyNumberFormat="1" applyFont="1" applyFill="1" applyBorder="1" applyAlignment="1">
      <alignment horizontal="center" vertical="center"/>
    </xf>
    <xf numFmtId="49" fontId="4" fillId="4" borderId="38" xfId="0" applyNumberFormat="1" applyFont="1" applyFill="1" applyBorder="1" applyAlignment="1">
      <alignment horizontal="center" vertical="center" wrapText="1"/>
    </xf>
    <xf numFmtId="49" fontId="4" fillId="4" borderId="39" xfId="0" applyNumberFormat="1" applyFont="1" applyFill="1" applyBorder="1" applyAlignment="1">
      <alignment horizontal="center" vertical="center" wrapText="1"/>
    </xf>
    <xf numFmtId="49" fontId="4" fillId="4" borderId="69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64" xfId="0" applyNumberFormat="1" applyFont="1" applyFill="1" applyBorder="1" applyAlignment="1">
      <alignment horizontal="center" vertical="center" wrapText="1"/>
    </xf>
    <xf numFmtId="49" fontId="4" fillId="4" borderId="66" xfId="0" applyNumberFormat="1" applyFont="1" applyFill="1" applyBorder="1" applyAlignment="1">
      <alignment horizontal="center" vertical="center" wrapText="1"/>
    </xf>
    <xf numFmtId="49" fontId="4" fillId="4" borderId="67" xfId="0" applyNumberFormat="1" applyFont="1" applyFill="1" applyBorder="1" applyAlignment="1">
      <alignment horizontal="center" vertical="center" wrapText="1"/>
    </xf>
    <xf numFmtId="49" fontId="10" fillId="3" borderId="52" xfId="0" applyNumberFormat="1" applyFont="1" applyFill="1" applyBorder="1" applyAlignment="1">
      <alignment horizontal="center" vertical="center" wrapText="1"/>
    </xf>
    <xf numFmtId="49" fontId="10" fillId="3" borderId="58" xfId="0" applyNumberFormat="1" applyFont="1" applyFill="1" applyBorder="1" applyAlignment="1">
      <alignment horizontal="center" vertical="center" wrapText="1"/>
    </xf>
    <xf numFmtId="49" fontId="10" fillId="3" borderId="47" xfId="0" applyNumberFormat="1" applyFont="1" applyFill="1" applyBorder="1" applyAlignment="1">
      <alignment horizontal="center" vertical="center" wrapText="1"/>
    </xf>
    <xf numFmtId="49" fontId="8" fillId="3" borderId="50" xfId="0" applyNumberFormat="1" applyFont="1" applyFill="1" applyBorder="1" applyAlignment="1">
      <alignment horizontal="center" vertical="center" wrapText="1"/>
    </xf>
    <xf numFmtId="49" fontId="8" fillId="3" borderId="73" xfId="0" applyNumberFormat="1" applyFont="1" applyFill="1" applyBorder="1" applyAlignment="1">
      <alignment horizontal="center" vertical="center" wrapText="1"/>
    </xf>
    <xf numFmtId="49" fontId="8" fillId="3" borderId="51" xfId="0" applyNumberFormat="1" applyFont="1" applyFill="1" applyBorder="1" applyAlignment="1">
      <alignment horizontal="center" vertical="center" wrapText="1"/>
    </xf>
    <xf numFmtId="49" fontId="8" fillId="3" borderId="74" xfId="0" applyNumberFormat="1" applyFont="1" applyFill="1" applyBorder="1" applyAlignment="1">
      <alignment horizontal="center" vertical="center" wrapText="1"/>
    </xf>
    <xf numFmtId="49" fontId="8" fillId="3" borderId="52" xfId="0" applyNumberFormat="1" applyFont="1" applyFill="1" applyBorder="1" applyAlignment="1">
      <alignment horizontal="center" vertical="center" wrapText="1"/>
    </xf>
    <xf numFmtId="49" fontId="8" fillId="3" borderId="75" xfId="0" applyNumberFormat="1" applyFont="1" applyFill="1" applyBorder="1" applyAlignment="1">
      <alignment horizontal="center" vertical="center" wrapText="1"/>
    </xf>
    <xf numFmtId="49" fontId="6" fillId="6" borderId="38" xfId="0" applyNumberFormat="1" applyFont="1" applyFill="1" applyBorder="1" applyAlignment="1">
      <alignment horizontal="left" vertical="center"/>
    </xf>
    <xf numFmtId="49" fontId="6" fillId="6" borderId="39" xfId="0" applyNumberFormat="1" applyFont="1" applyFill="1" applyBorder="1" applyAlignment="1">
      <alignment horizontal="left" vertical="center"/>
    </xf>
    <xf numFmtId="49" fontId="6" fillId="6" borderId="69" xfId="0" applyNumberFormat="1" applyFont="1" applyFill="1" applyBorder="1" applyAlignment="1">
      <alignment horizontal="left" vertical="center"/>
    </xf>
    <xf numFmtId="49" fontId="4" fillId="4" borderId="38" xfId="0" applyNumberFormat="1" applyFont="1" applyFill="1" applyBorder="1" applyAlignment="1">
      <alignment horizontal="right" vertical="center" wrapText="1"/>
    </xf>
    <xf numFmtId="0" fontId="0" fillId="0" borderId="39" xfId="0" applyBorder="1" applyAlignment="1">
      <alignment vertical="center" wrapText="1"/>
    </xf>
    <xf numFmtId="0" fontId="0" fillId="0" borderId="69" xfId="0" applyBorder="1" applyAlignment="1">
      <alignment vertical="center" wrapText="1"/>
    </xf>
    <xf numFmtId="49" fontId="4" fillId="4" borderId="19" xfId="0" applyNumberFormat="1" applyFont="1" applyFill="1" applyBorder="1" applyAlignment="1">
      <alignment horizontal="right" vertical="center" wrapText="1"/>
    </xf>
    <xf numFmtId="0" fontId="0" fillId="0" borderId="4" xfId="0" applyBorder="1" applyAlignment="1"/>
    <xf numFmtId="0" fontId="0" fillId="0" borderId="15" xfId="0" applyBorder="1" applyAlignment="1"/>
    <xf numFmtId="49" fontId="4" fillId="4" borderId="20" xfId="0" applyNumberFormat="1" applyFont="1" applyFill="1" applyBorder="1" applyAlignment="1">
      <alignment horizontal="right" vertical="center" wrapText="1"/>
    </xf>
    <xf numFmtId="0" fontId="0" fillId="0" borderId="88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49" fontId="6" fillId="6" borderId="42" xfId="0" applyNumberFormat="1" applyFont="1" applyFill="1" applyBorder="1" applyAlignment="1">
      <alignment horizontal="left" vertical="center" wrapText="1"/>
    </xf>
    <xf numFmtId="49" fontId="6" fillId="6" borderId="72" xfId="0" applyNumberFormat="1" applyFont="1" applyFill="1" applyBorder="1" applyAlignment="1">
      <alignment horizontal="left" vertical="center" wrapText="1"/>
    </xf>
    <xf numFmtId="49" fontId="6" fillId="6" borderId="38" xfId="0" applyNumberFormat="1" applyFont="1" applyFill="1" applyBorder="1" applyAlignment="1">
      <alignment horizontal="left" vertical="center" wrapText="1"/>
    </xf>
    <xf numFmtId="49" fontId="6" fillId="6" borderId="69" xfId="0" applyNumberFormat="1" applyFont="1" applyFill="1" applyBorder="1" applyAlignment="1">
      <alignment horizontal="left" vertical="center" wrapText="1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davud.zejnelovic@nomadr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mytro.herbeda@nomadrail.com" TargetMode="External"/><Relationship Id="rId1" Type="http://schemas.openxmlformats.org/officeDocument/2006/relationships/hyperlink" Target="mailto:nd-vienna@nomadrail.com" TargetMode="External"/><Relationship Id="rId6" Type="http://schemas.openxmlformats.org/officeDocument/2006/relationships/hyperlink" Target="mailto:jonas.schnurr@stadlerrail.com" TargetMode="External"/><Relationship Id="rId5" Type="http://schemas.openxmlformats.org/officeDocument/2006/relationships/hyperlink" Target="mailto:nenad.milutinovic@pv.oebb.at" TargetMode="External"/><Relationship Id="rId4" Type="http://schemas.openxmlformats.org/officeDocument/2006/relationships/hyperlink" Target="mailto:peter.hoffman@pv.oebb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C8E0-2D3F-4B85-8AF3-A475877442E0}">
  <sheetPr codeName="Tabelle1">
    <outlinePr showOutlineSymbols="0"/>
  </sheetPr>
  <dimension ref="A1:J235"/>
  <sheetViews>
    <sheetView tabSelected="1" showOutlineSymbols="0" showWhiteSpace="0" view="pageLayout" topLeftCell="A208" zoomScale="73" zoomScaleNormal="100" zoomScaleSheetLayoutView="70" zoomScalePageLayoutView="73" workbookViewId="0">
      <selection activeCell="E238" sqref="E238"/>
    </sheetView>
  </sheetViews>
  <sheetFormatPr baseColWidth="10" defaultColWidth="4.42578125" defaultRowHeight="15" outlineLevelRow="1" x14ac:dyDescent="0.2"/>
  <cols>
    <col min="1" max="1" width="8.42578125" style="4" customWidth="1"/>
    <col min="2" max="2" width="13.42578125" style="3" customWidth="1"/>
    <col min="3" max="3" width="19.7109375" style="3" customWidth="1"/>
    <col min="4" max="4" width="16.85546875" style="3" customWidth="1"/>
    <col min="5" max="5" width="42.85546875" style="25" customWidth="1"/>
    <col min="6" max="6" width="19.7109375" style="3" customWidth="1"/>
    <col min="7" max="7" width="12.140625" style="3" customWidth="1"/>
    <col min="8" max="8" width="12.28515625" style="3" customWidth="1"/>
    <col min="9" max="9" width="1.42578125" style="3" hidden="1" customWidth="1"/>
    <col min="10" max="10" width="23.5703125" style="5" customWidth="1"/>
    <col min="11" max="11" width="3.28515625" style="3" customWidth="1"/>
    <col min="12" max="16384" width="4.42578125" style="3"/>
  </cols>
  <sheetData>
    <row r="1" spans="1:10" s="20" customFormat="1" ht="34.35" customHeight="1" x14ac:dyDescent="0.25">
      <c r="A1" s="157" t="s">
        <v>1</v>
      </c>
      <c r="B1" s="158"/>
      <c r="C1" s="159"/>
      <c r="D1" s="126">
        <v>4734101</v>
      </c>
      <c r="E1" s="127"/>
      <c r="F1" s="87" t="s">
        <v>124</v>
      </c>
      <c r="G1" s="88"/>
      <c r="H1" s="93" t="s">
        <v>320</v>
      </c>
      <c r="I1" s="94"/>
      <c r="J1" s="95"/>
    </row>
    <row r="2" spans="1:10" s="24" customFormat="1" ht="34.35" customHeight="1" thickBot="1" x14ac:dyDescent="0.3">
      <c r="A2" s="160"/>
      <c r="B2" s="161"/>
      <c r="C2" s="162"/>
      <c r="D2" s="128"/>
      <c r="E2" s="129"/>
      <c r="F2" s="89"/>
      <c r="G2" s="90"/>
      <c r="H2" s="96"/>
      <c r="I2" s="96"/>
      <c r="J2" s="97"/>
    </row>
    <row r="3" spans="1:10" s="24" customFormat="1" ht="15" customHeight="1" thickBot="1" x14ac:dyDescent="0.3">
      <c r="A3" s="163"/>
      <c r="B3" s="164"/>
      <c r="C3" s="165"/>
      <c r="D3" s="163" t="s">
        <v>57</v>
      </c>
      <c r="E3" s="165"/>
      <c r="F3" s="91"/>
      <c r="G3" s="92"/>
      <c r="H3" s="98"/>
      <c r="I3" s="98"/>
      <c r="J3" s="99"/>
    </row>
    <row r="4" spans="1:10" s="20" customFormat="1" ht="34.35" customHeight="1" thickBot="1" x14ac:dyDescent="0.3">
      <c r="A4" s="166" t="s">
        <v>55</v>
      </c>
      <c r="B4" s="167"/>
      <c r="C4" s="168"/>
      <c r="D4" s="191" t="s">
        <v>321</v>
      </c>
      <c r="E4" s="192"/>
      <c r="F4" s="181" t="s">
        <v>0</v>
      </c>
      <c r="G4" s="182"/>
      <c r="H4" s="183">
        <v>45460</v>
      </c>
      <c r="I4" s="183"/>
      <c r="J4" s="184"/>
    </row>
    <row r="5" spans="1:10" ht="11.25" customHeight="1" outlineLevel="1" thickTop="1" thickBot="1" x14ac:dyDescent="0.25">
      <c r="A5" s="202"/>
      <c r="B5" s="203"/>
      <c r="C5" s="203"/>
      <c r="D5" s="203"/>
      <c r="E5" s="203"/>
      <c r="F5" s="203"/>
      <c r="G5" s="203"/>
      <c r="H5" s="203"/>
      <c r="I5" s="203"/>
      <c r="J5" s="204"/>
    </row>
    <row r="6" spans="1:10" s="20" customFormat="1" ht="37.5" customHeight="1" outlineLevel="1" thickBot="1" x14ac:dyDescent="0.3">
      <c r="A6" s="21" t="s">
        <v>52</v>
      </c>
      <c r="B6" s="22"/>
      <c r="C6" s="23"/>
      <c r="D6" s="169" t="s">
        <v>53</v>
      </c>
      <c r="E6" s="171"/>
      <c r="F6" s="169" t="s">
        <v>62</v>
      </c>
      <c r="G6" s="170"/>
      <c r="H6" s="170"/>
      <c r="I6" s="170"/>
      <c r="J6" s="171"/>
    </row>
    <row r="7" spans="1:10" ht="21.75" customHeight="1" outlineLevel="1" x14ac:dyDescent="0.2">
      <c r="A7" s="193" t="s">
        <v>54</v>
      </c>
      <c r="B7" s="194"/>
      <c r="C7" s="195"/>
      <c r="D7" s="214" t="s">
        <v>141</v>
      </c>
      <c r="E7" s="215"/>
      <c r="F7" s="172" t="s">
        <v>145</v>
      </c>
      <c r="G7" s="173"/>
      <c r="H7" s="173"/>
      <c r="I7" s="173"/>
      <c r="J7" s="174"/>
    </row>
    <row r="8" spans="1:10" ht="21.75" customHeight="1" outlineLevel="1" x14ac:dyDescent="0.2">
      <c r="A8" s="196"/>
      <c r="B8" s="197"/>
      <c r="C8" s="198"/>
      <c r="D8" s="216" t="s">
        <v>141</v>
      </c>
      <c r="E8" s="217"/>
      <c r="F8" s="175" t="s">
        <v>143</v>
      </c>
      <c r="G8" s="176"/>
      <c r="H8" s="176"/>
      <c r="I8" s="176"/>
      <c r="J8" s="177"/>
    </row>
    <row r="9" spans="1:10" ht="21.75" customHeight="1" outlineLevel="1" x14ac:dyDescent="0.2">
      <c r="A9" s="196"/>
      <c r="B9" s="197"/>
      <c r="C9" s="198"/>
      <c r="D9" s="218" t="s">
        <v>141</v>
      </c>
      <c r="E9" s="219"/>
      <c r="F9" s="178" t="s">
        <v>142</v>
      </c>
      <c r="G9" s="179"/>
      <c r="H9" s="179"/>
      <c r="I9" s="179"/>
      <c r="J9" s="180"/>
    </row>
    <row r="10" spans="1:10" ht="21.75" customHeight="1" outlineLevel="1" x14ac:dyDescent="0.2">
      <c r="A10" s="196"/>
      <c r="B10" s="197"/>
      <c r="C10" s="198"/>
      <c r="D10" s="216" t="s">
        <v>144</v>
      </c>
      <c r="E10" s="217"/>
      <c r="F10" s="175" t="s">
        <v>317</v>
      </c>
      <c r="G10" s="176"/>
      <c r="H10" s="176"/>
      <c r="I10" s="176"/>
      <c r="J10" s="177"/>
    </row>
    <row r="11" spans="1:10" ht="21.75" customHeight="1" outlineLevel="1" x14ac:dyDescent="0.2">
      <c r="A11" s="196"/>
      <c r="B11" s="197"/>
      <c r="C11" s="198"/>
      <c r="D11" s="218" t="s">
        <v>144</v>
      </c>
      <c r="E11" s="219"/>
      <c r="F11" s="178" t="s">
        <v>316</v>
      </c>
      <c r="G11" s="179"/>
      <c r="H11" s="179"/>
      <c r="I11" s="179"/>
      <c r="J11" s="180"/>
    </row>
    <row r="12" spans="1:10" ht="21.75" customHeight="1" outlineLevel="1" thickBot="1" x14ac:dyDescent="0.25">
      <c r="A12" s="199"/>
      <c r="B12" s="200"/>
      <c r="C12" s="201"/>
      <c r="D12" s="220" t="s">
        <v>315</v>
      </c>
      <c r="E12" s="221"/>
      <c r="F12" s="222" t="s">
        <v>318</v>
      </c>
      <c r="G12" s="223"/>
      <c r="H12" s="223"/>
      <c r="I12" s="223"/>
      <c r="J12" s="224"/>
    </row>
    <row r="13" spans="1:10" ht="12" customHeight="1" outlineLevel="1" thickBot="1" x14ac:dyDescent="0.25">
      <c r="A13" s="205"/>
      <c r="B13" s="206"/>
      <c r="C13" s="206"/>
      <c r="D13" s="206"/>
      <c r="E13" s="206"/>
      <c r="F13" s="206"/>
      <c r="G13" s="206"/>
      <c r="H13" s="206"/>
      <c r="I13" s="206"/>
      <c r="J13" s="207"/>
    </row>
    <row r="14" spans="1:10" ht="24" customHeight="1" outlineLevel="1" thickTop="1" thickBot="1" x14ac:dyDescent="0.25">
      <c r="A14" s="188" t="s">
        <v>2</v>
      </c>
      <c r="B14" s="189"/>
      <c r="C14" s="189"/>
      <c r="D14" s="189"/>
      <c r="E14" s="189"/>
      <c r="F14" s="189"/>
      <c r="G14" s="189"/>
      <c r="H14" s="189"/>
      <c r="I14" s="189"/>
      <c r="J14" s="190"/>
    </row>
    <row r="15" spans="1:10" ht="12" customHeight="1" outlineLevel="1" thickTop="1" thickBot="1" x14ac:dyDescent="0.25">
      <c r="A15" s="34"/>
      <c r="B15" s="35"/>
      <c r="C15" s="35"/>
      <c r="D15" s="35"/>
      <c r="E15" s="36"/>
      <c r="F15" s="35"/>
      <c r="G15" s="35"/>
      <c r="H15" s="35"/>
      <c r="I15" s="35"/>
      <c r="J15" s="37"/>
    </row>
    <row r="16" spans="1:10" ht="24" customHeight="1" outlineLevel="1" thickTop="1" thickBot="1" x14ac:dyDescent="0.25">
      <c r="A16" s="38" t="s">
        <v>104</v>
      </c>
      <c r="B16" s="225" t="s">
        <v>105</v>
      </c>
      <c r="C16" s="226"/>
      <c r="D16" s="226"/>
      <c r="E16" s="226"/>
      <c r="F16" s="226"/>
      <c r="G16" s="226"/>
      <c r="H16" s="226"/>
      <c r="I16" s="226"/>
      <c r="J16" s="227"/>
    </row>
    <row r="17" spans="1:10" ht="12" customHeight="1" outlineLevel="1" thickTop="1" thickBot="1" x14ac:dyDescent="0.25">
      <c r="A17" s="208"/>
      <c r="B17" s="209"/>
      <c r="C17" s="209"/>
      <c r="D17" s="209"/>
      <c r="E17" s="209"/>
      <c r="F17" s="209"/>
      <c r="G17" s="209"/>
      <c r="H17" s="209"/>
      <c r="I17" s="209"/>
      <c r="J17" s="210"/>
    </row>
    <row r="18" spans="1:10" s="20" customFormat="1" ht="55.5" customHeight="1" thickTop="1" thickBot="1" x14ac:dyDescent="0.3">
      <c r="A18" s="39" t="s">
        <v>58</v>
      </c>
      <c r="B18" s="136" t="s">
        <v>60</v>
      </c>
      <c r="C18" s="137"/>
      <c r="D18" s="137"/>
      <c r="E18" s="138"/>
      <c r="F18" s="136" t="s">
        <v>3</v>
      </c>
      <c r="G18" s="137"/>
      <c r="H18" s="137"/>
      <c r="I18" s="138"/>
      <c r="J18" s="19" t="s">
        <v>56</v>
      </c>
    </row>
    <row r="19" spans="1:10" ht="29.25" customHeight="1" thickTop="1" thickBot="1" x14ac:dyDescent="0.25">
      <c r="A19" s="40" t="s">
        <v>167</v>
      </c>
      <c r="B19" s="237" t="s">
        <v>172</v>
      </c>
      <c r="C19" s="238"/>
      <c r="D19" s="238"/>
      <c r="E19" s="239"/>
      <c r="F19" s="185"/>
      <c r="G19" s="186"/>
      <c r="H19" s="186"/>
      <c r="I19" s="187"/>
      <c r="J19" s="41"/>
    </row>
    <row r="20" spans="1:10" ht="16.5" thickTop="1" thickBot="1" x14ac:dyDescent="0.25">
      <c r="A20" s="42"/>
      <c r="J20" s="43"/>
    </row>
    <row r="21" spans="1:10" ht="55.5" customHeight="1" outlineLevel="1" thickTop="1" thickBot="1" x14ac:dyDescent="0.25">
      <c r="A21" s="38" t="s">
        <v>59</v>
      </c>
      <c r="B21" s="136" t="s">
        <v>103</v>
      </c>
      <c r="C21" s="137"/>
      <c r="D21" s="137"/>
      <c r="E21" s="138"/>
      <c r="F21" s="139" t="s">
        <v>67</v>
      </c>
      <c r="G21" s="140"/>
      <c r="H21" s="140"/>
      <c r="I21" s="141"/>
      <c r="J21" s="19" t="s">
        <v>314</v>
      </c>
    </row>
    <row r="22" spans="1:10" ht="28.5" customHeight="1" thickTop="1" thickBot="1" x14ac:dyDescent="0.25">
      <c r="A22" s="44" t="s">
        <v>168</v>
      </c>
      <c r="B22" s="240" t="s">
        <v>138</v>
      </c>
      <c r="C22" s="241"/>
      <c r="D22" s="130" t="s">
        <v>135</v>
      </c>
      <c r="E22" s="1" t="s">
        <v>116</v>
      </c>
      <c r="F22" s="68"/>
      <c r="G22" s="69"/>
      <c r="H22" s="69"/>
      <c r="I22" s="70"/>
      <c r="J22" s="31" t="s">
        <v>319</v>
      </c>
    </row>
    <row r="23" spans="1:10" ht="28.5" customHeight="1" thickTop="1" thickBot="1" x14ac:dyDescent="0.25">
      <c r="A23" s="44" t="s">
        <v>158</v>
      </c>
      <c r="B23" s="242"/>
      <c r="C23" s="243"/>
      <c r="D23" s="130"/>
      <c r="E23" s="1" t="s">
        <v>117</v>
      </c>
      <c r="F23" s="68"/>
      <c r="G23" s="69"/>
      <c r="H23" s="69"/>
      <c r="I23" s="70"/>
      <c r="J23" s="6" t="s">
        <v>319</v>
      </c>
    </row>
    <row r="24" spans="1:10" ht="28.5" customHeight="1" thickTop="1" thickBot="1" x14ac:dyDescent="0.25">
      <c r="A24" s="44" t="s">
        <v>159</v>
      </c>
      <c r="B24" s="242"/>
      <c r="C24" s="243"/>
      <c r="D24" s="130"/>
      <c r="E24" s="1" t="s">
        <v>118</v>
      </c>
      <c r="F24" s="68"/>
      <c r="G24" s="69"/>
      <c r="H24" s="69"/>
      <c r="I24" s="70"/>
      <c r="J24" s="6" t="s">
        <v>319</v>
      </c>
    </row>
    <row r="25" spans="1:10" ht="28.5" customHeight="1" thickTop="1" thickBot="1" x14ac:dyDescent="0.25">
      <c r="A25" s="44" t="s">
        <v>160</v>
      </c>
      <c r="B25" s="242"/>
      <c r="C25" s="243"/>
      <c r="D25" s="130"/>
      <c r="E25" s="1" t="s">
        <v>119</v>
      </c>
      <c r="F25" s="68"/>
      <c r="G25" s="69"/>
      <c r="H25" s="69"/>
      <c r="I25" s="70"/>
      <c r="J25" s="6" t="s">
        <v>319</v>
      </c>
    </row>
    <row r="26" spans="1:10" ht="28.5" customHeight="1" thickTop="1" thickBot="1" x14ac:dyDescent="0.25">
      <c r="A26" s="45" t="s">
        <v>161</v>
      </c>
      <c r="B26" s="242"/>
      <c r="C26" s="243"/>
      <c r="D26" s="130"/>
      <c r="E26" s="2" t="s">
        <v>120</v>
      </c>
      <c r="F26" s="71"/>
      <c r="G26" s="72"/>
      <c r="H26" s="72"/>
      <c r="I26" s="73"/>
      <c r="J26" s="7" t="s">
        <v>319</v>
      </c>
    </row>
    <row r="27" spans="1:10" ht="28.5" customHeight="1" thickTop="1" thickBot="1" x14ac:dyDescent="0.25">
      <c r="A27" s="44" t="s">
        <v>162</v>
      </c>
      <c r="B27" s="242"/>
      <c r="C27" s="243"/>
      <c r="D27" s="130" t="s">
        <v>137</v>
      </c>
      <c r="E27" s="1" t="s">
        <v>110</v>
      </c>
      <c r="F27" s="68"/>
      <c r="G27" s="69"/>
      <c r="H27" s="69"/>
      <c r="I27" s="70"/>
      <c r="J27" s="6" t="s">
        <v>319</v>
      </c>
    </row>
    <row r="28" spans="1:10" ht="28.5" customHeight="1" thickTop="1" thickBot="1" x14ac:dyDescent="0.25">
      <c r="A28" s="44" t="s">
        <v>169</v>
      </c>
      <c r="B28" s="242"/>
      <c r="C28" s="243"/>
      <c r="D28" s="130"/>
      <c r="E28" s="1" t="s">
        <v>111</v>
      </c>
      <c r="F28" s="68"/>
      <c r="G28" s="69"/>
      <c r="H28" s="69"/>
      <c r="I28" s="70"/>
      <c r="J28" s="6" t="s">
        <v>319</v>
      </c>
    </row>
    <row r="29" spans="1:10" ht="28.5" customHeight="1" thickTop="1" thickBot="1" x14ac:dyDescent="0.25">
      <c r="A29" s="44" t="s">
        <v>4</v>
      </c>
      <c r="B29" s="242"/>
      <c r="C29" s="243"/>
      <c r="D29" s="130"/>
      <c r="E29" s="1" t="s">
        <v>112</v>
      </c>
      <c r="F29" s="68"/>
      <c r="G29" s="69"/>
      <c r="H29" s="69"/>
      <c r="I29" s="70"/>
      <c r="J29" s="6" t="s">
        <v>319</v>
      </c>
    </row>
    <row r="30" spans="1:10" ht="28.5" customHeight="1" thickTop="1" thickBot="1" x14ac:dyDescent="0.25">
      <c r="A30" s="45" t="s">
        <v>5</v>
      </c>
      <c r="B30" s="242"/>
      <c r="C30" s="243"/>
      <c r="D30" s="130"/>
      <c r="E30" s="2" t="s">
        <v>113</v>
      </c>
      <c r="F30" s="71"/>
      <c r="G30" s="72"/>
      <c r="H30" s="72"/>
      <c r="I30" s="73"/>
      <c r="J30" s="7" t="s">
        <v>319</v>
      </c>
    </row>
    <row r="31" spans="1:10" ht="28.5" customHeight="1" thickTop="1" thickBot="1" x14ac:dyDescent="0.25">
      <c r="A31" s="44" t="s">
        <v>6</v>
      </c>
      <c r="B31" s="242"/>
      <c r="C31" s="243"/>
      <c r="D31" s="130" t="s">
        <v>122</v>
      </c>
      <c r="E31" s="1" t="s">
        <v>114</v>
      </c>
      <c r="F31" s="68"/>
      <c r="G31" s="69"/>
      <c r="H31" s="69"/>
      <c r="I31" s="70"/>
      <c r="J31" s="6" t="s">
        <v>319</v>
      </c>
    </row>
    <row r="32" spans="1:10" ht="28.5" customHeight="1" thickTop="1" thickBot="1" x14ac:dyDescent="0.25">
      <c r="A32" s="44" t="s">
        <v>7</v>
      </c>
      <c r="B32" s="242"/>
      <c r="C32" s="243"/>
      <c r="D32" s="130"/>
      <c r="E32" s="1" t="s">
        <v>115</v>
      </c>
      <c r="F32" s="68"/>
      <c r="G32" s="69"/>
      <c r="H32" s="69"/>
      <c r="I32" s="70"/>
      <c r="J32" s="6" t="s">
        <v>319</v>
      </c>
    </row>
    <row r="33" spans="1:10" ht="28.5" customHeight="1" thickTop="1" thickBot="1" x14ac:dyDescent="0.25">
      <c r="A33" s="44" t="s">
        <v>170</v>
      </c>
      <c r="B33" s="242"/>
      <c r="C33" s="243"/>
      <c r="D33" s="130"/>
      <c r="E33" s="1" t="s">
        <v>133</v>
      </c>
      <c r="F33" s="68"/>
      <c r="G33" s="69"/>
      <c r="H33" s="69"/>
      <c r="I33" s="70"/>
      <c r="J33" s="6" t="s">
        <v>319</v>
      </c>
    </row>
    <row r="34" spans="1:10" ht="28.5" customHeight="1" thickTop="1" thickBot="1" x14ac:dyDescent="0.25">
      <c r="A34" s="44" t="s">
        <v>8</v>
      </c>
      <c r="B34" s="242"/>
      <c r="C34" s="243"/>
      <c r="D34" s="130"/>
      <c r="E34" s="1" t="s">
        <v>134</v>
      </c>
      <c r="F34" s="68"/>
      <c r="G34" s="69"/>
      <c r="H34" s="69"/>
      <c r="I34" s="70"/>
      <c r="J34" s="8" t="s">
        <v>319</v>
      </c>
    </row>
    <row r="35" spans="1:10" ht="28.5" customHeight="1" thickTop="1" thickBot="1" x14ac:dyDescent="0.25">
      <c r="A35" s="45" t="s">
        <v>9</v>
      </c>
      <c r="B35" s="242"/>
      <c r="C35" s="243"/>
      <c r="D35" s="130"/>
      <c r="E35" s="2" t="s">
        <v>121</v>
      </c>
      <c r="F35" s="71"/>
      <c r="G35" s="72"/>
      <c r="H35" s="72"/>
      <c r="I35" s="73"/>
      <c r="J35" s="7" t="s">
        <v>319</v>
      </c>
    </row>
    <row r="36" spans="1:10" ht="28.5" customHeight="1" thickTop="1" thickBot="1" x14ac:dyDescent="0.25">
      <c r="A36" s="44" t="s">
        <v>10</v>
      </c>
      <c r="B36" s="242"/>
      <c r="C36" s="243"/>
      <c r="D36" s="130" t="s">
        <v>136</v>
      </c>
      <c r="E36" s="1" t="s">
        <v>106</v>
      </c>
      <c r="F36" s="68"/>
      <c r="G36" s="69"/>
      <c r="H36" s="69"/>
      <c r="I36" s="70"/>
      <c r="J36" s="6" t="s">
        <v>319</v>
      </c>
    </row>
    <row r="37" spans="1:10" ht="28.5" customHeight="1" thickTop="1" thickBot="1" x14ac:dyDescent="0.25">
      <c r="A37" s="44" t="s">
        <v>11</v>
      </c>
      <c r="B37" s="242"/>
      <c r="C37" s="243"/>
      <c r="D37" s="130"/>
      <c r="E37" s="1" t="s">
        <v>107</v>
      </c>
      <c r="F37" s="68"/>
      <c r="G37" s="69"/>
      <c r="H37" s="69"/>
      <c r="I37" s="70"/>
      <c r="J37" s="6" t="s">
        <v>319</v>
      </c>
    </row>
    <row r="38" spans="1:10" ht="28.5" customHeight="1" thickTop="1" thickBot="1" x14ac:dyDescent="0.25">
      <c r="A38" s="44" t="s">
        <v>12</v>
      </c>
      <c r="B38" s="242"/>
      <c r="C38" s="243"/>
      <c r="D38" s="130"/>
      <c r="E38" s="1" t="s">
        <v>108</v>
      </c>
      <c r="F38" s="68"/>
      <c r="G38" s="69"/>
      <c r="H38" s="69"/>
      <c r="I38" s="70"/>
      <c r="J38" s="6" t="s">
        <v>319</v>
      </c>
    </row>
    <row r="39" spans="1:10" ht="28.5" customHeight="1" thickTop="1" thickBot="1" x14ac:dyDescent="0.25">
      <c r="A39" s="45" t="s">
        <v>171</v>
      </c>
      <c r="B39" s="244"/>
      <c r="C39" s="245"/>
      <c r="D39" s="130"/>
      <c r="E39" s="2" t="s">
        <v>109</v>
      </c>
      <c r="F39" s="71"/>
      <c r="G39" s="72"/>
      <c r="H39" s="72"/>
      <c r="I39" s="73"/>
      <c r="J39" s="7" t="s">
        <v>319</v>
      </c>
    </row>
    <row r="40" spans="1:10" ht="22.5" customHeight="1" outlineLevel="1" thickTop="1" x14ac:dyDescent="0.2">
      <c r="A40" s="103" t="s">
        <v>51</v>
      </c>
      <c r="B40" s="104"/>
      <c r="C40" s="105"/>
      <c r="D40" s="228"/>
      <c r="E40" s="229"/>
      <c r="F40" s="229"/>
      <c r="G40" s="229"/>
      <c r="H40" s="229"/>
      <c r="I40" s="229"/>
      <c r="J40" s="230"/>
    </row>
    <row r="41" spans="1:10" ht="22.5" customHeight="1" outlineLevel="1" x14ac:dyDescent="0.2">
      <c r="A41" s="103"/>
      <c r="B41" s="104"/>
      <c r="C41" s="105"/>
      <c r="D41" s="231"/>
      <c r="E41" s="232"/>
      <c r="F41" s="232"/>
      <c r="G41" s="232"/>
      <c r="H41" s="232"/>
      <c r="I41" s="232"/>
      <c r="J41" s="233"/>
    </row>
    <row r="42" spans="1:10" ht="22.5" customHeight="1" outlineLevel="1" thickBot="1" x14ac:dyDescent="0.25">
      <c r="A42" s="106"/>
      <c r="B42" s="107"/>
      <c r="C42" s="108"/>
      <c r="D42" s="234"/>
      <c r="E42" s="235"/>
      <c r="F42" s="235"/>
      <c r="G42" s="235"/>
      <c r="H42" s="235"/>
      <c r="I42" s="235"/>
      <c r="J42" s="236"/>
    </row>
    <row r="43" spans="1:10" ht="16.5" thickTop="1" thickBot="1" x14ac:dyDescent="0.25">
      <c r="A43" s="42"/>
      <c r="J43" s="43"/>
    </row>
    <row r="44" spans="1:10" s="20" customFormat="1" ht="42.75" customHeight="1" outlineLevel="1" thickTop="1" thickBot="1" x14ac:dyDescent="0.3">
      <c r="A44" s="39" t="s">
        <v>61</v>
      </c>
      <c r="B44" s="136" t="s">
        <v>66</v>
      </c>
      <c r="C44" s="137"/>
      <c r="D44" s="137"/>
      <c r="E44" s="138"/>
      <c r="F44" s="139" t="s">
        <v>68</v>
      </c>
      <c r="G44" s="140"/>
      <c r="H44" s="140"/>
      <c r="I44" s="141"/>
      <c r="J44" s="19" t="s">
        <v>314</v>
      </c>
    </row>
    <row r="45" spans="1:10" ht="23.25" customHeight="1" thickTop="1" x14ac:dyDescent="0.2">
      <c r="A45" s="46" t="s">
        <v>13</v>
      </c>
      <c r="B45" s="63" t="s">
        <v>63</v>
      </c>
      <c r="C45" s="66" t="s">
        <v>78</v>
      </c>
      <c r="D45" s="9" t="s">
        <v>69</v>
      </c>
      <c r="E45" s="26" t="s">
        <v>70</v>
      </c>
      <c r="F45" s="59"/>
      <c r="G45" s="60"/>
      <c r="H45" s="60"/>
      <c r="I45" s="61"/>
      <c r="J45" s="10" t="s">
        <v>319</v>
      </c>
    </row>
    <row r="46" spans="1:10" ht="23.25" customHeight="1" x14ac:dyDescent="0.2">
      <c r="A46" s="15" t="s">
        <v>14</v>
      </c>
      <c r="B46" s="63"/>
      <c r="C46" s="66"/>
      <c r="D46" s="11" t="s">
        <v>71</v>
      </c>
      <c r="E46" s="27" t="s">
        <v>70</v>
      </c>
      <c r="F46" s="118"/>
      <c r="G46" s="119"/>
      <c r="H46" s="119"/>
      <c r="I46" s="120"/>
      <c r="J46" s="6" t="s">
        <v>319</v>
      </c>
    </row>
    <row r="47" spans="1:10" ht="23.25" customHeight="1" x14ac:dyDescent="0.2">
      <c r="A47" s="15" t="s">
        <v>15</v>
      </c>
      <c r="B47" s="63"/>
      <c r="C47" s="66"/>
      <c r="D47" s="121" t="s">
        <v>72</v>
      </c>
      <c r="E47" s="27" t="s">
        <v>70</v>
      </c>
      <c r="F47" s="118"/>
      <c r="G47" s="119"/>
      <c r="H47" s="119"/>
      <c r="I47" s="120"/>
      <c r="J47" s="6" t="s">
        <v>319</v>
      </c>
    </row>
    <row r="48" spans="1:10" ht="23.25" customHeight="1" thickBot="1" x14ac:dyDescent="0.25">
      <c r="A48" s="16" t="s">
        <v>16</v>
      </c>
      <c r="B48" s="63"/>
      <c r="C48" s="67"/>
      <c r="D48" s="122"/>
      <c r="E48" s="28" t="s">
        <v>73</v>
      </c>
      <c r="F48" s="123"/>
      <c r="G48" s="124"/>
      <c r="H48" s="124"/>
      <c r="I48" s="125"/>
      <c r="J48" s="7" t="s">
        <v>319</v>
      </c>
    </row>
    <row r="49" spans="1:10" ht="23.25" customHeight="1" thickTop="1" x14ac:dyDescent="0.2">
      <c r="A49" s="15" t="s">
        <v>17</v>
      </c>
      <c r="B49" s="63"/>
      <c r="C49" s="65" t="s">
        <v>79</v>
      </c>
      <c r="D49" s="9" t="s">
        <v>69</v>
      </c>
      <c r="E49" s="26" t="s">
        <v>70</v>
      </c>
      <c r="F49" s="59"/>
      <c r="G49" s="60"/>
      <c r="H49" s="60"/>
      <c r="I49" s="61"/>
      <c r="J49" s="10" t="s">
        <v>319</v>
      </c>
    </row>
    <row r="50" spans="1:10" ht="23.25" customHeight="1" x14ac:dyDescent="0.2">
      <c r="A50" s="15" t="s">
        <v>18</v>
      </c>
      <c r="B50" s="63"/>
      <c r="C50" s="66"/>
      <c r="D50" s="11" t="s">
        <v>71</v>
      </c>
      <c r="E50" s="27" t="s">
        <v>70</v>
      </c>
      <c r="F50" s="118"/>
      <c r="G50" s="119"/>
      <c r="H50" s="119"/>
      <c r="I50" s="120"/>
      <c r="J50" s="6" t="s">
        <v>319</v>
      </c>
    </row>
    <row r="51" spans="1:10" ht="23.25" customHeight="1" x14ac:dyDescent="0.2">
      <c r="A51" s="15" t="s">
        <v>19</v>
      </c>
      <c r="B51" s="63"/>
      <c r="C51" s="66"/>
      <c r="D51" s="121" t="s">
        <v>72</v>
      </c>
      <c r="E51" s="27" t="s">
        <v>70</v>
      </c>
      <c r="F51" s="118"/>
      <c r="G51" s="119"/>
      <c r="H51" s="119"/>
      <c r="I51" s="120"/>
      <c r="J51" s="6" t="s">
        <v>319</v>
      </c>
    </row>
    <row r="52" spans="1:10" ht="23.25" customHeight="1" thickBot="1" x14ac:dyDescent="0.25">
      <c r="A52" s="16" t="s">
        <v>20</v>
      </c>
      <c r="B52" s="63"/>
      <c r="C52" s="67"/>
      <c r="D52" s="122"/>
      <c r="E52" s="28" t="s">
        <v>73</v>
      </c>
      <c r="F52" s="123"/>
      <c r="G52" s="124"/>
      <c r="H52" s="124"/>
      <c r="I52" s="125"/>
      <c r="J52" s="7" t="s">
        <v>319</v>
      </c>
    </row>
    <row r="53" spans="1:10" ht="23.25" customHeight="1" x14ac:dyDescent="0.2">
      <c r="A53" s="15" t="s">
        <v>21</v>
      </c>
      <c r="B53" s="63"/>
      <c r="C53" s="66" t="s">
        <v>80</v>
      </c>
      <c r="D53" s="9" t="s">
        <v>69</v>
      </c>
      <c r="E53" s="26" t="s">
        <v>70</v>
      </c>
      <c r="F53" s="74"/>
      <c r="G53" s="75"/>
      <c r="H53" s="75"/>
      <c r="I53" s="76"/>
      <c r="J53" s="10" t="s">
        <v>319</v>
      </c>
    </row>
    <row r="54" spans="1:10" ht="23.25" customHeight="1" x14ac:dyDescent="0.2">
      <c r="A54" s="15" t="s">
        <v>22</v>
      </c>
      <c r="B54" s="63"/>
      <c r="C54" s="66"/>
      <c r="D54" s="11" t="s">
        <v>71</v>
      </c>
      <c r="E54" s="27" t="s">
        <v>70</v>
      </c>
      <c r="F54" s="77"/>
      <c r="G54" s="78"/>
      <c r="H54" s="78"/>
      <c r="I54" s="79"/>
      <c r="J54" s="6" t="s">
        <v>319</v>
      </c>
    </row>
    <row r="55" spans="1:10" ht="23.25" customHeight="1" x14ac:dyDescent="0.2">
      <c r="A55" s="15" t="s">
        <v>23</v>
      </c>
      <c r="B55" s="63"/>
      <c r="C55" s="66"/>
      <c r="D55" s="80" t="s">
        <v>72</v>
      </c>
      <c r="E55" s="27" t="s">
        <v>70</v>
      </c>
      <c r="F55" s="77"/>
      <c r="G55" s="78"/>
      <c r="H55" s="78"/>
      <c r="I55" s="79"/>
      <c r="J55" s="6" t="s">
        <v>319</v>
      </c>
    </row>
    <row r="56" spans="1:10" ht="23.25" customHeight="1" x14ac:dyDescent="0.2">
      <c r="A56" s="15" t="s">
        <v>24</v>
      </c>
      <c r="B56" s="63"/>
      <c r="C56" s="66"/>
      <c r="D56" s="80"/>
      <c r="E56" s="27" t="s">
        <v>73</v>
      </c>
      <c r="F56" s="77"/>
      <c r="G56" s="78"/>
      <c r="H56" s="78"/>
      <c r="I56" s="79"/>
      <c r="J56" s="6" t="s">
        <v>319</v>
      </c>
    </row>
    <row r="57" spans="1:10" ht="23.25" customHeight="1" x14ac:dyDescent="0.2">
      <c r="A57" s="15" t="s">
        <v>25</v>
      </c>
      <c r="B57" s="63"/>
      <c r="C57" s="66"/>
      <c r="D57" s="131" t="s">
        <v>74</v>
      </c>
      <c r="E57" s="27" t="s">
        <v>70</v>
      </c>
      <c r="F57" s="77"/>
      <c r="G57" s="78"/>
      <c r="H57" s="78"/>
      <c r="I57" s="79"/>
      <c r="J57" s="6" t="s">
        <v>319</v>
      </c>
    </row>
    <row r="58" spans="1:10" ht="23.25" customHeight="1" thickBot="1" x14ac:dyDescent="0.25">
      <c r="A58" s="16" t="s">
        <v>163</v>
      </c>
      <c r="B58" s="63"/>
      <c r="C58" s="67"/>
      <c r="D58" s="132"/>
      <c r="E58" s="28" t="s">
        <v>73</v>
      </c>
      <c r="F58" s="81"/>
      <c r="G58" s="82"/>
      <c r="H58" s="82"/>
      <c r="I58" s="83"/>
      <c r="J58" s="7" t="s">
        <v>319</v>
      </c>
    </row>
    <row r="59" spans="1:10" ht="23.25" customHeight="1" thickTop="1" x14ac:dyDescent="0.2">
      <c r="A59" s="17" t="s">
        <v>26</v>
      </c>
      <c r="B59" s="63"/>
      <c r="C59" s="65" t="s">
        <v>146</v>
      </c>
      <c r="D59" s="32" t="s">
        <v>123</v>
      </c>
      <c r="E59" s="33" t="s">
        <v>84</v>
      </c>
      <c r="F59" s="115"/>
      <c r="G59" s="116"/>
      <c r="H59" s="116"/>
      <c r="I59" s="117"/>
      <c r="J59" s="31" t="s">
        <v>319</v>
      </c>
    </row>
    <row r="60" spans="1:10" ht="23.25" customHeight="1" x14ac:dyDescent="0.2">
      <c r="A60" s="15" t="s">
        <v>27</v>
      </c>
      <c r="B60" s="63"/>
      <c r="C60" s="66"/>
      <c r="D60" s="11" t="s">
        <v>75</v>
      </c>
      <c r="E60" s="29" t="s">
        <v>127</v>
      </c>
      <c r="F60" s="118"/>
      <c r="G60" s="119"/>
      <c r="H60" s="119"/>
      <c r="I60" s="120"/>
      <c r="J60" s="6" t="s">
        <v>319</v>
      </c>
    </row>
    <row r="61" spans="1:10" ht="23.25" customHeight="1" x14ac:dyDescent="0.2">
      <c r="A61" s="15" t="s">
        <v>164</v>
      </c>
      <c r="B61" s="63"/>
      <c r="C61" s="66"/>
      <c r="D61" s="11" t="s">
        <v>76</v>
      </c>
      <c r="E61" s="29" t="s">
        <v>130</v>
      </c>
      <c r="F61" s="118"/>
      <c r="G61" s="119"/>
      <c r="H61" s="119"/>
      <c r="I61" s="120"/>
      <c r="J61" s="6" t="s">
        <v>319</v>
      </c>
    </row>
    <row r="62" spans="1:10" ht="23.25" customHeight="1" x14ac:dyDescent="0.2">
      <c r="A62" s="15" t="s">
        <v>28</v>
      </c>
      <c r="B62" s="63"/>
      <c r="C62" s="66"/>
      <c r="D62" s="11" t="s">
        <v>77</v>
      </c>
      <c r="E62" s="29" t="s">
        <v>129</v>
      </c>
      <c r="F62" s="118"/>
      <c r="G62" s="119"/>
      <c r="H62" s="119"/>
      <c r="I62" s="120"/>
      <c r="J62" s="6" t="s">
        <v>319</v>
      </c>
    </row>
    <row r="63" spans="1:10" ht="23.25" customHeight="1" x14ac:dyDescent="0.2">
      <c r="A63" s="15" t="s">
        <v>29</v>
      </c>
      <c r="B63" s="63"/>
      <c r="C63" s="66"/>
      <c r="D63" s="11" t="s">
        <v>139</v>
      </c>
      <c r="E63" s="29" t="s">
        <v>131</v>
      </c>
      <c r="F63" s="84"/>
      <c r="G63" s="85"/>
      <c r="H63" s="85"/>
      <c r="I63" s="86"/>
      <c r="J63" s="6" t="s">
        <v>319</v>
      </c>
    </row>
    <row r="64" spans="1:10" ht="23.25" customHeight="1" x14ac:dyDescent="0.2">
      <c r="A64" s="15" t="s">
        <v>165</v>
      </c>
      <c r="B64" s="63"/>
      <c r="C64" s="66"/>
      <c r="D64" s="11" t="s">
        <v>125</v>
      </c>
      <c r="E64" s="29" t="s">
        <v>128</v>
      </c>
      <c r="F64" s="77"/>
      <c r="G64" s="78"/>
      <c r="H64" s="78"/>
      <c r="I64" s="79"/>
      <c r="J64" s="6" t="s">
        <v>319</v>
      </c>
    </row>
    <row r="65" spans="1:10" ht="23.25" customHeight="1" thickBot="1" x14ac:dyDescent="0.25">
      <c r="A65" s="16" t="s">
        <v>30</v>
      </c>
      <c r="B65" s="63"/>
      <c r="C65" s="67"/>
      <c r="D65" s="12" t="s">
        <v>126</v>
      </c>
      <c r="E65" s="30" t="s">
        <v>132</v>
      </c>
      <c r="F65" s="81"/>
      <c r="G65" s="82"/>
      <c r="H65" s="82"/>
      <c r="I65" s="83"/>
      <c r="J65" s="7" t="s">
        <v>319</v>
      </c>
    </row>
    <row r="66" spans="1:10" ht="23.25" customHeight="1" thickTop="1" x14ac:dyDescent="0.2">
      <c r="A66" s="17" t="s">
        <v>31</v>
      </c>
      <c r="B66" s="63"/>
      <c r="C66" s="65" t="s">
        <v>149</v>
      </c>
      <c r="D66" s="32" t="s">
        <v>123</v>
      </c>
      <c r="E66" s="33" t="s">
        <v>101</v>
      </c>
      <c r="F66" s="115"/>
      <c r="G66" s="116"/>
      <c r="H66" s="116"/>
      <c r="I66" s="117"/>
      <c r="J66" s="31" t="s">
        <v>319</v>
      </c>
    </row>
    <row r="67" spans="1:10" ht="23.25" customHeight="1" x14ac:dyDescent="0.2">
      <c r="A67" s="15" t="s">
        <v>166</v>
      </c>
      <c r="B67" s="63"/>
      <c r="C67" s="66"/>
      <c r="D67" s="11" t="s">
        <v>75</v>
      </c>
      <c r="E67" s="29" t="s">
        <v>127</v>
      </c>
      <c r="F67" s="77"/>
      <c r="G67" s="78"/>
      <c r="H67" s="78"/>
      <c r="I67" s="79"/>
      <c r="J67" s="6" t="s">
        <v>319</v>
      </c>
    </row>
    <row r="68" spans="1:10" ht="23.25" customHeight="1" x14ac:dyDescent="0.2">
      <c r="A68" s="15" t="s">
        <v>32</v>
      </c>
      <c r="B68" s="63"/>
      <c r="C68" s="66"/>
      <c r="D68" s="11" t="s">
        <v>76</v>
      </c>
      <c r="E68" s="29" t="s">
        <v>130</v>
      </c>
      <c r="F68" s="77"/>
      <c r="G68" s="78"/>
      <c r="H68" s="78"/>
      <c r="I68" s="79"/>
      <c r="J68" s="6" t="s">
        <v>319</v>
      </c>
    </row>
    <row r="69" spans="1:10" ht="23.25" customHeight="1" x14ac:dyDescent="0.2">
      <c r="A69" s="15" t="s">
        <v>33</v>
      </c>
      <c r="B69" s="63"/>
      <c r="C69" s="66"/>
      <c r="D69" s="11" t="s">
        <v>77</v>
      </c>
      <c r="E69" s="29" t="s">
        <v>129</v>
      </c>
      <c r="F69" s="77"/>
      <c r="G69" s="78"/>
      <c r="H69" s="78"/>
      <c r="I69" s="79"/>
      <c r="J69" s="6" t="s">
        <v>319</v>
      </c>
    </row>
    <row r="70" spans="1:10" ht="23.25" customHeight="1" x14ac:dyDescent="0.2">
      <c r="A70" s="15" t="s">
        <v>34</v>
      </c>
      <c r="B70" s="63"/>
      <c r="C70" s="66"/>
      <c r="D70" s="11" t="s">
        <v>139</v>
      </c>
      <c r="E70" s="29" t="s">
        <v>131</v>
      </c>
      <c r="F70" s="84"/>
      <c r="G70" s="85"/>
      <c r="H70" s="85"/>
      <c r="I70" s="86"/>
      <c r="J70" s="6" t="s">
        <v>319</v>
      </c>
    </row>
    <row r="71" spans="1:10" ht="23.25" customHeight="1" x14ac:dyDescent="0.2">
      <c r="A71" s="15" t="s">
        <v>35</v>
      </c>
      <c r="B71" s="63"/>
      <c r="C71" s="66"/>
      <c r="D71" s="11" t="s">
        <v>125</v>
      </c>
      <c r="E71" s="29" t="s">
        <v>128</v>
      </c>
      <c r="F71" s="77"/>
      <c r="G71" s="78"/>
      <c r="H71" s="78"/>
      <c r="I71" s="79"/>
      <c r="J71" s="6" t="s">
        <v>319</v>
      </c>
    </row>
    <row r="72" spans="1:10" ht="23.25" customHeight="1" thickBot="1" x14ac:dyDescent="0.25">
      <c r="A72" s="16" t="s">
        <v>36</v>
      </c>
      <c r="B72" s="63"/>
      <c r="C72" s="67"/>
      <c r="D72" s="12" t="s">
        <v>126</v>
      </c>
      <c r="E72" s="30" t="s">
        <v>132</v>
      </c>
      <c r="F72" s="81"/>
      <c r="G72" s="82"/>
      <c r="H72" s="82"/>
      <c r="I72" s="83"/>
      <c r="J72" s="7" t="s">
        <v>319</v>
      </c>
    </row>
    <row r="73" spans="1:10" ht="23.25" customHeight="1" thickTop="1" x14ac:dyDescent="0.2">
      <c r="A73" s="17" t="s">
        <v>37</v>
      </c>
      <c r="B73" s="63"/>
      <c r="C73" s="65" t="s">
        <v>147</v>
      </c>
      <c r="D73" s="32" t="s">
        <v>123</v>
      </c>
      <c r="E73" s="33" t="s">
        <v>100</v>
      </c>
      <c r="F73" s="115"/>
      <c r="G73" s="116"/>
      <c r="H73" s="116"/>
      <c r="I73" s="117"/>
      <c r="J73" s="31" t="s">
        <v>319</v>
      </c>
    </row>
    <row r="74" spans="1:10" ht="23.25" customHeight="1" x14ac:dyDescent="0.2">
      <c r="A74" s="15" t="s">
        <v>38</v>
      </c>
      <c r="B74" s="63"/>
      <c r="C74" s="66"/>
      <c r="D74" s="11" t="s">
        <v>75</v>
      </c>
      <c r="E74" s="29" t="s">
        <v>127</v>
      </c>
      <c r="F74" s="77"/>
      <c r="G74" s="78"/>
      <c r="H74" s="78"/>
      <c r="I74" s="79"/>
      <c r="J74" s="6" t="s">
        <v>319</v>
      </c>
    </row>
    <row r="75" spans="1:10" ht="23.25" customHeight="1" x14ac:dyDescent="0.2">
      <c r="A75" s="15" t="s">
        <v>39</v>
      </c>
      <c r="B75" s="63"/>
      <c r="C75" s="66"/>
      <c r="D75" s="11" t="s">
        <v>76</v>
      </c>
      <c r="E75" s="29" t="s">
        <v>130</v>
      </c>
      <c r="F75" s="77"/>
      <c r="G75" s="78"/>
      <c r="H75" s="78"/>
      <c r="I75" s="79"/>
      <c r="J75" s="6" t="s">
        <v>319</v>
      </c>
    </row>
    <row r="76" spans="1:10" ht="23.25" customHeight="1" x14ac:dyDescent="0.2">
      <c r="A76" s="15" t="s">
        <v>40</v>
      </c>
      <c r="B76" s="63"/>
      <c r="C76" s="66"/>
      <c r="D76" s="11" t="s">
        <v>77</v>
      </c>
      <c r="E76" s="29" t="s">
        <v>129</v>
      </c>
      <c r="F76" s="77"/>
      <c r="G76" s="78"/>
      <c r="H76" s="78"/>
      <c r="I76" s="79"/>
      <c r="J76" s="6" t="s">
        <v>319</v>
      </c>
    </row>
    <row r="77" spans="1:10" ht="23.25" customHeight="1" x14ac:dyDescent="0.2">
      <c r="A77" s="15" t="s">
        <v>41</v>
      </c>
      <c r="B77" s="63"/>
      <c r="C77" s="66"/>
      <c r="D77" s="11" t="s">
        <v>139</v>
      </c>
      <c r="E77" s="29" t="s">
        <v>131</v>
      </c>
      <c r="F77" s="84"/>
      <c r="G77" s="85"/>
      <c r="H77" s="85"/>
      <c r="I77" s="86"/>
      <c r="J77" s="6" t="s">
        <v>319</v>
      </c>
    </row>
    <row r="78" spans="1:10" ht="23.25" customHeight="1" x14ac:dyDescent="0.2">
      <c r="A78" s="15" t="s">
        <v>42</v>
      </c>
      <c r="B78" s="63"/>
      <c r="C78" s="66"/>
      <c r="D78" s="11" t="s">
        <v>125</v>
      </c>
      <c r="E78" s="29" t="s">
        <v>128</v>
      </c>
      <c r="F78" s="77"/>
      <c r="G78" s="78"/>
      <c r="H78" s="78"/>
      <c r="I78" s="79"/>
      <c r="J78" s="6" t="s">
        <v>319</v>
      </c>
    </row>
    <row r="79" spans="1:10" ht="23.25" customHeight="1" thickBot="1" x14ac:dyDescent="0.25">
      <c r="A79" s="16" t="s">
        <v>43</v>
      </c>
      <c r="B79" s="63"/>
      <c r="C79" s="67"/>
      <c r="D79" s="12" t="s">
        <v>126</v>
      </c>
      <c r="E79" s="30" t="s">
        <v>132</v>
      </c>
      <c r="F79" s="81"/>
      <c r="G79" s="82"/>
      <c r="H79" s="82"/>
      <c r="I79" s="83"/>
      <c r="J79" s="7" t="s">
        <v>319</v>
      </c>
    </row>
    <row r="80" spans="1:10" ht="23.25" customHeight="1" thickTop="1" x14ac:dyDescent="0.2">
      <c r="A80" s="17" t="s">
        <v>44</v>
      </c>
      <c r="B80" s="63"/>
      <c r="C80" s="65" t="s">
        <v>148</v>
      </c>
      <c r="D80" s="32" t="s">
        <v>123</v>
      </c>
      <c r="E80" s="33" t="s">
        <v>102</v>
      </c>
      <c r="F80" s="115"/>
      <c r="G80" s="116"/>
      <c r="H80" s="116"/>
      <c r="I80" s="117"/>
      <c r="J80" s="31" t="s">
        <v>319</v>
      </c>
    </row>
    <row r="81" spans="1:10" ht="23.25" customHeight="1" x14ac:dyDescent="0.2">
      <c r="A81" s="15" t="s">
        <v>45</v>
      </c>
      <c r="B81" s="63"/>
      <c r="C81" s="66"/>
      <c r="D81" s="11" t="s">
        <v>75</v>
      </c>
      <c r="E81" s="29" t="s">
        <v>127</v>
      </c>
      <c r="F81" s="77"/>
      <c r="G81" s="78"/>
      <c r="H81" s="78"/>
      <c r="I81" s="79"/>
      <c r="J81" s="6" t="s">
        <v>319</v>
      </c>
    </row>
    <row r="82" spans="1:10" ht="23.25" customHeight="1" x14ac:dyDescent="0.2">
      <c r="A82" s="15" t="s">
        <v>46</v>
      </c>
      <c r="B82" s="63"/>
      <c r="C82" s="66"/>
      <c r="D82" s="11" t="s">
        <v>76</v>
      </c>
      <c r="E82" s="29" t="s">
        <v>130</v>
      </c>
      <c r="F82" s="77"/>
      <c r="G82" s="78"/>
      <c r="H82" s="78"/>
      <c r="I82" s="79"/>
      <c r="J82" s="6" t="s">
        <v>319</v>
      </c>
    </row>
    <row r="83" spans="1:10" ht="23.25" customHeight="1" x14ac:dyDescent="0.2">
      <c r="A83" s="15" t="s">
        <v>47</v>
      </c>
      <c r="B83" s="63"/>
      <c r="C83" s="66"/>
      <c r="D83" s="11" t="s">
        <v>77</v>
      </c>
      <c r="E83" s="29" t="s">
        <v>129</v>
      </c>
      <c r="F83" s="77"/>
      <c r="G83" s="78"/>
      <c r="H83" s="78"/>
      <c r="I83" s="79"/>
      <c r="J83" s="6" t="s">
        <v>319</v>
      </c>
    </row>
    <row r="84" spans="1:10" ht="23.25" customHeight="1" x14ac:dyDescent="0.2">
      <c r="A84" s="15" t="s">
        <v>48</v>
      </c>
      <c r="B84" s="63"/>
      <c r="C84" s="66"/>
      <c r="D84" s="11" t="s">
        <v>139</v>
      </c>
      <c r="E84" s="29" t="s">
        <v>131</v>
      </c>
      <c r="F84" s="84"/>
      <c r="G84" s="85"/>
      <c r="H84" s="85"/>
      <c r="I84" s="86"/>
      <c r="J84" s="6" t="s">
        <v>319</v>
      </c>
    </row>
    <row r="85" spans="1:10" ht="23.25" customHeight="1" x14ac:dyDescent="0.2">
      <c r="A85" s="15" t="s">
        <v>49</v>
      </c>
      <c r="B85" s="63"/>
      <c r="C85" s="66"/>
      <c r="D85" s="11" t="s">
        <v>125</v>
      </c>
      <c r="E85" s="29" t="s">
        <v>128</v>
      </c>
      <c r="F85" s="77"/>
      <c r="G85" s="78"/>
      <c r="H85" s="78"/>
      <c r="I85" s="79"/>
      <c r="J85" s="6" t="s">
        <v>319</v>
      </c>
    </row>
    <row r="86" spans="1:10" ht="23.25" customHeight="1" thickBot="1" x14ac:dyDescent="0.25">
      <c r="A86" s="16" t="s">
        <v>50</v>
      </c>
      <c r="B86" s="64"/>
      <c r="C86" s="67"/>
      <c r="D86" s="12" t="s">
        <v>126</v>
      </c>
      <c r="E86" s="30" t="s">
        <v>132</v>
      </c>
      <c r="F86" s="81"/>
      <c r="G86" s="82"/>
      <c r="H86" s="82"/>
      <c r="I86" s="83"/>
      <c r="J86" s="7" t="s">
        <v>319</v>
      </c>
    </row>
    <row r="87" spans="1:10" ht="27.75" customHeight="1" outlineLevel="1" thickTop="1" x14ac:dyDescent="0.2">
      <c r="A87" s="100" t="s">
        <v>51</v>
      </c>
      <c r="B87" s="101"/>
      <c r="C87" s="102"/>
      <c r="D87" s="109"/>
      <c r="E87" s="110"/>
      <c r="F87" s="110"/>
      <c r="G87" s="110"/>
      <c r="H87" s="110"/>
      <c r="I87" s="110"/>
      <c r="J87" s="111"/>
    </row>
    <row r="88" spans="1:10" ht="27.75" customHeight="1" outlineLevel="1" x14ac:dyDescent="0.2">
      <c r="A88" s="103"/>
      <c r="B88" s="104"/>
      <c r="C88" s="105"/>
      <c r="D88" s="133"/>
      <c r="E88" s="134"/>
      <c r="F88" s="134"/>
      <c r="G88" s="134"/>
      <c r="H88" s="134"/>
      <c r="I88" s="134"/>
      <c r="J88" s="135"/>
    </row>
    <row r="89" spans="1:10" ht="27.75" customHeight="1" outlineLevel="1" thickBot="1" x14ac:dyDescent="0.25">
      <c r="A89" s="106"/>
      <c r="B89" s="107"/>
      <c r="C89" s="108"/>
      <c r="D89" s="112"/>
      <c r="E89" s="113"/>
      <c r="F89" s="113"/>
      <c r="G89" s="113"/>
      <c r="H89" s="113"/>
      <c r="I89" s="113"/>
      <c r="J89" s="114"/>
    </row>
    <row r="90" spans="1:10" s="20" customFormat="1" ht="57" customHeight="1" outlineLevel="1" thickTop="1" thickBot="1" x14ac:dyDescent="0.3">
      <c r="A90" s="39" t="s">
        <v>61</v>
      </c>
      <c r="B90" s="136" t="s">
        <v>66</v>
      </c>
      <c r="C90" s="137"/>
      <c r="D90" s="137"/>
      <c r="E90" s="138"/>
      <c r="F90" s="139" t="s">
        <v>68</v>
      </c>
      <c r="G90" s="140"/>
      <c r="H90" s="140"/>
      <c r="I90" s="141"/>
      <c r="J90" s="19" t="s">
        <v>314</v>
      </c>
    </row>
    <row r="91" spans="1:10" ht="22.5" customHeight="1" thickTop="1" x14ac:dyDescent="0.2">
      <c r="A91" s="13" t="s">
        <v>272</v>
      </c>
      <c r="B91" s="62" t="s">
        <v>262</v>
      </c>
      <c r="C91" s="65" t="s">
        <v>140</v>
      </c>
      <c r="D91" s="260" t="s">
        <v>263</v>
      </c>
      <c r="E91" s="261"/>
      <c r="F91" s="246"/>
      <c r="G91" s="247"/>
      <c r="H91" s="247"/>
      <c r="I91" s="248"/>
      <c r="J91" s="10" t="s">
        <v>319</v>
      </c>
    </row>
    <row r="92" spans="1:10" ht="22.5" customHeight="1" thickBot="1" x14ac:dyDescent="0.25">
      <c r="A92" s="14" t="s">
        <v>273</v>
      </c>
      <c r="B92" s="63"/>
      <c r="C92" s="67"/>
      <c r="D92" s="258" t="s">
        <v>264</v>
      </c>
      <c r="E92" s="259"/>
      <c r="F92" s="71"/>
      <c r="G92" s="72"/>
      <c r="H92" s="72"/>
      <c r="I92" s="73"/>
      <c r="J92" s="7" t="s">
        <v>319</v>
      </c>
    </row>
    <row r="93" spans="1:10" ht="22.5" customHeight="1" thickTop="1" x14ac:dyDescent="0.2">
      <c r="A93" s="15" t="s">
        <v>274</v>
      </c>
      <c r="B93" s="63"/>
      <c r="C93" s="65" t="s">
        <v>265</v>
      </c>
      <c r="D93" s="9" t="s">
        <v>69</v>
      </c>
      <c r="E93" s="26" t="s">
        <v>70</v>
      </c>
      <c r="F93" s="59"/>
      <c r="G93" s="60"/>
      <c r="H93" s="60"/>
      <c r="I93" s="61"/>
      <c r="J93" s="10" t="s">
        <v>319</v>
      </c>
    </row>
    <row r="94" spans="1:10" ht="22.5" customHeight="1" x14ac:dyDescent="0.2">
      <c r="A94" s="15" t="s">
        <v>275</v>
      </c>
      <c r="B94" s="63"/>
      <c r="C94" s="66"/>
      <c r="D94" s="11" t="s">
        <v>71</v>
      </c>
      <c r="E94" s="27" t="s">
        <v>70</v>
      </c>
      <c r="F94" s="118"/>
      <c r="G94" s="119"/>
      <c r="H94" s="119"/>
      <c r="I94" s="120"/>
      <c r="J94" s="6" t="s">
        <v>319</v>
      </c>
    </row>
    <row r="95" spans="1:10" ht="22.5" customHeight="1" x14ac:dyDescent="0.2">
      <c r="A95" s="15" t="s">
        <v>276</v>
      </c>
      <c r="B95" s="63"/>
      <c r="C95" s="66"/>
      <c r="D95" s="11" t="s">
        <v>261</v>
      </c>
      <c r="E95" s="27" t="s">
        <v>70</v>
      </c>
      <c r="F95" s="118"/>
      <c r="G95" s="119"/>
      <c r="H95" s="119"/>
      <c r="I95" s="120"/>
      <c r="J95" s="6" t="s">
        <v>319</v>
      </c>
    </row>
    <row r="96" spans="1:10" ht="22.5" customHeight="1" x14ac:dyDescent="0.2">
      <c r="A96" s="15" t="s">
        <v>277</v>
      </c>
      <c r="B96" s="63"/>
      <c r="C96" s="66"/>
      <c r="D96" s="121" t="s">
        <v>72</v>
      </c>
      <c r="E96" s="27" t="s">
        <v>70</v>
      </c>
      <c r="F96" s="118"/>
      <c r="G96" s="119"/>
      <c r="H96" s="119"/>
      <c r="I96" s="120"/>
      <c r="J96" s="6" t="s">
        <v>319</v>
      </c>
    </row>
    <row r="97" spans="1:10" ht="22.5" customHeight="1" thickBot="1" x14ac:dyDescent="0.25">
      <c r="A97" s="16" t="s">
        <v>278</v>
      </c>
      <c r="B97" s="63"/>
      <c r="C97" s="67"/>
      <c r="D97" s="122"/>
      <c r="E97" s="28" t="s">
        <v>73</v>
      </c>
      <c r="F97" s="123"/>
      <c r="G97" s="124"/>
      <c r="H97" s="124"/>
      <c r="I97" s="125"/>
      <c r="J97" s="7" t="s">
        <v>319</v>
      </c>
    </row>
    <row r="98" spans="1:10" ht="22.5" customHeight="1" thickTop="1" x14ac:dyDescent="0.2">
      <c r="A98" s="15" t="s">
        <v>279</v>
      </c>
      <c r="B98" s="63"/>
      <c r="C98" s="65" t="s">
        <v>266</v>
      </c>
      <c r="D98" s="9" t="s">
        <v>69</v>
      </c>
      <c r="E98" s="26" t="s">
        <v>70</v>
      </c>
      <c r="F98" s="59"/>
      <c r="G98" s="60"/>
      <c r="H98" s="60"/>
      <c r="I98" s="61"/>
      <c r="J98" s="10" t="s">
        <v>319</v>
      </c>
    </row>
    <row r="99" spans="1:10" ht="22.5" customHeight="1" x14ac:dyDescent="0.2">
      <c r="A99" s="15" t="s">
        <v>280</v>
      </c>
      <c r="B99" s="63"/>
      <c r="C99" s="66"/>
      <c r="D99" s="11" t="s">
        <v>71</v>
      </c>
      <c r="E99" s="27" t="s">
        <v>70</v>
      </c>
      <c r="F99" s="118"/>
      <c r="G99" s="119"/>
      <c r="H99" s="119"/>
      <c r="I99" s="120"/>
      <c r="J99" s="6" t="s">
        <v>319</v>
      </c>
    </row>
    <row r="100" spans="1:10" ht="22.5" customHeight="1" x14ac:dyDescent="0.2">
      <c r="A100" s="15" t="s">
        <v>281</v>
      </c>
      <c r="B100" s="63"/>
      <c r="C100" s="66"/>
      <c r="D100" s="121" t="s">
        <v>72</v>
      </c>
      <c r="E100" s="27" t="s">
        <v>70</v>
      </c>
      <c r="F100" s="118"/>
      <c r="G100" s="119"/>
      <c r="H100" s="119"/>
      <c r="I100" s="120"/>
      <c r="J100" s="6" t="s">
        <v>319</v>
      </c>
    </row>
    <row r="101" spans="1:10" ht="22.5" customHeight="1" thickBot="1" x14ac:dyDescent="0.25">
      <c r="A101" s="16" t="s">
        <v>282</v>
      </c>
      <c r="B101" s="63"/>
      <c r="C101" s="67"/>
      <c r="D101" s="122"/>
      <c r="E101" s="28" t="s">
        <v>73</v>
      </c>
      <c r="F101" s="123"/>
      <c r="G101" s="124"/>
      <c r="H101" s="124"/>
      <c r="I101" s="125"/>
      <c r="J101" s="7" t="s">
        <v>319</v>
      </c>
    </row>
    <row r="102" spans="1:10" ht="22.5" customHeight="1" x14ac:dyDescent="0.2">
      <c r="A102" s="15" t="s">
        <v>283</v>
      </c>
      <c r="B102" s="63"/>
      <c r="C102" s="66" t="s">
        <v>267</v>
      </c>
      <c r="D102" s="9" t="s">
        <v>69</v>
      </c>
      <c r="E102" s="26" t="s">
        <v>70</v>
      </c>
      <c r="F102" s="74"/>
      <c r="G102" s="75"/>
      <c r="H102" s="75"/>
      <c r="I102" s="76"/>
      <c r="J102" s="10" t="s">
        <v>319</v>
      </c>
    </row>
    <row r="103" spans="1:10" ht="22.5" customHeight="1" x14ac:dyDescent="0.2">
      <c r="A103" s="15" t="s">
        <v>284</v>
      </c>
      <c r="B103" s="63"/>
      <c r="C103" s="66"/>
      <c r="D103" s="11" t="s">
        <v>71</v>
      </c>
      <c r="E103" s="27" t="s">
        <v>70</v>
      </c>
      <c r="F103" s="77"/>
      <c r="G103" s="78"/>
      <c r="H103" s="78"/>
      <c r="I103" s="79"/>
      <c r="J103" s="6" t="s">
        <v>319</v>
      </c>
    </row>
    <row r="104" spans="1:10" ht="22.5" customHeight="1" x14ac:dyDescent="0.2">
      <c r="A104" s="15" t="s">
        <v>285</v>
      </c>
      <c r="B104" s="63"/>
      <c r="C104" s="66"/>
      <c r="D104" s="11" t="s">
        <v>261</v>
      </c>
      <c r="E104" s="27" t="s">
        <v>70</v>
      </c>
      <c r="F104" s="118"/>
      <c r="G104" s="119"/>
      <c r="H104" s="119"/>
      <c r="I104" s="120"/>
      <c r="J104" s="6" t="s">
        <v>319</v>
      </c>
    </row>
    <row r="105" spans="1:10" ht="22.5" customHeight="1" x14ac:dyDescent="0.2">
      <c r="A105" s="15" t="s">
        <v>286</v>
      </c>
      <c r="B105" s="63"/>
      <c r="C105" s="66"/>
      <c r="D105" s="80" t="s">
        <v>72</v>
      </c>
      <c r="E105" s="27" t="s">
        <v>70</v>
      </c>
      <c r="F105" s="77"/>
      <c r="G105" s="78"/>
      <c r="H105" s="78"/>
      <c r="I105" s="79"/>
      <c r="J105" s="6" t="s">
        <v>319</v>
      </c>
    </row>
    <row r="106" spans="1:10" ht="22.5" customHeight="1" x14ac:dyDescent="0.2">
      <c r="A106" s="15" t="s">
        <v>287</v>
      </c>
      <c r="B106" s="63"/>
      <c r="C106" s="66"/>
      <c r="D106" s="80"/>
      <c r="E106" s="27" t="s">
        <v>73</v>
      </c>
      <c r="F106" s="77"/>
      <c r="G106" s="78"/>
      <c r="H106" s="78"/>
      <c r="I106" s="79"/>
      <c r="J106" s="6" t="s">
        <v>319</v>
      </c>
    </row>
    <row r="107" spans="1:10" ht="22.5" customHeight="1" x14ac:dyDescent="0.2">
      <c r="A107" s="15" t="s">
        <v>288</v>
      </c>
      <c r="B107" s="63"/>
      <c r="C107" s="66"/>
      <c r="D107" s="131" t="s">
        <v>74</v>
      </c>
      <c r="E107" s="27" t="s">
        <v>70</v>
      </c>
      <c r="F107" s="77"/>
      <c r="G107" s="78"/>
      <c r="H107" s="78"/>
      <c r="I107" s="79"/>
      <c r="J107" s="6" t="s">
        <v>319</v>
      </c>
    </row>
    <row r="108" spans="1:10" ht="22.5" customHeight="1" thickBot="1" x14ac:dyDescent="0.25">
      <c r="A108" s="16" t="s">
        <v>289</v>
      </c>
      <c r="B108" s="63"/>
      <c r="C108" s="67"/>
      <c r="D108" s="132"/>
      <c r="E108" s="28" t="s">
        <v>73</v>
      </c>
      <c r="F108" s="81"/>
      <c r="G108" s="82"/>
      <c r="H108" s="82"/>
      <c r="I108" s="83"/>
      <c r="J108" s="7" t="s">
        <v>319</v>
      </c>
    </row>
    <row r="109" spans="1:10" ht="22.5" customHeight="1" thickTop="1" x14ac:dyDescent="0.2">
      <c r="A109" s="17" t="s">
        <v>290</v>
      </c>
      <c r="B109" s="63"/>
      <c r="C109" s="65" t="s">
        <v>271</v>
      </c>
      <c r="D109" s="32" t="s">
        <v>123</v>
      </c>
      <c r="E109" s="33" t="s">
        <v>85</v>
      </c>
      <c r="F109" s="115"/>
      <c r="G109" s="116"/>
      <c r="H109" s="116"/>
      <c r="I109" s="117"/>
      <c r="J109" s="31" t="s">
        <v>319</v>
      </c>
    </row>
    <row r="110" spans="1:10" ht="22.5" customHeight="1" x14ac:dyDescent="0.2">
      <c r="A110" s="15" t="s">
        <v>291</v>
      </c>
      <c r="B110" s="63"/>
      <c r="C110" s="66"/>
      <c r="D110" s="11" t="s">
        <v>75</v>
      </c>
      <c r="E110" s="29" t="s">
        <v>127</v>
      </c>
      <c r="F110" s="118"/>
      <c r="G110" s="119"/>
      <c r="H110" s="119"/>
      <c r="I110" s="120"/>
      <c r="J110" s="6" t="s">
        <v>319</v>
      </c>
    </row>
    <row r="111" spans="1:10" ht="22.5" customHeight="1" x14ac:dyDescent="0.2">
      <c r="A111" s="15" t="s">
        <v>292</v>
      </c>
      <c r="B111" s="63"/>
      <c r="C111" s="66"/>
      <c r="D111" s="11" t="s">
        <v>76</v>
      </c>
      <c r="E111" s="29" t="s">
        <v>130</v>
      </c>
      <c r="F111" s="118"/>
      <c r="G111" s="119"/>
      <c r="H111" s="119"/>
      <c r="I111" s="120"/>
      <c r="J111" s="6" t="s">
        <v>319</v>
      </c>
    </row>
    <row r="112" spans="1:10" ht="22.5" customHeight="1" x14ac:dyDescent="0.2">
      <c r="A112" s="15" t="s">
        <v>293</v>
      </c>
      <c r="B112" s="63"/>
      <c r="C112" s="66"/>
      <c r="D112" s="11" t="s">
        <v>77</v>
      </c>
      <c r="E112" s="29" t="s">
        <v>129</v>
      </c>
      <c r="F112" s="118"/>
      <c r="G112" s="119"/>
      <c r="H112" s="119"/>
      <c r="I112" s="120"/>
      <c r="J112" s="6" t="s">
        <v>319</v>
      </c>
    </row>
    <row r="113" spans="1:10" ht="22.5" customHeight="1" x14ac:dyDescent="0.2">
      <c r="A113" s="15" t="s">
        <v>294</v>
      </c>
      <c r="B113" s="63"/>
      <c r="C113" s="66"/>
      <c r="D113" s="11" t="s">
        <v>139</v>
      </c>
      <c r="E113" s="29" t="s">
        <v>131</v>
      </c>
      <c r="F113" s="84"/>
      <c r="G113" s="85"/>
      <c r="H113" s="85"/>
      <c r="I113" s="86"/>
      <c r="J113" s="6" t="s">
        <v>319</v>
      </c>
    </row>
    <row r="114" spans="1:10" ht="22.5" customHeight="1" x14ac:dyDescent="0.2">
      <c r="A114" s="15" t="s">
        <v>295</v>
      </c>
      <c r="B114" s="63"/>
      <c r="C114" s="66"/>
      <c r="D114" s="11" t="s">
        <v>125</v>
      </c>
      <c r="E114" s="29" t="s">
        <v>128</v>
      </c>
      <c r="F114" s="77"/>
      <c r="G114" s="78"/>
      <c r="H114" s="78"/>
      <c r="I114" s="79"/>
      <c r="J114" s="6" t="s">
        <v>319</v>
      </c>
    </row>
    <row r="115" spans="1:10" ht="22.5" customHeight="1" thickBot="1" x14ac:dyDescent="0.25">
      <c r="A115" s="16" t="s">
        <v>296</v>
      </c>
      <c r="B115" s="63"/>
      <c r="C115" s="67"/>
      <c r="D115" s="12" t="s">
        <v>126</v>
      </c>
      <c r="E115" s="30" t="s">
        <v>132</v>
      </c>
      <c r="F115" s="81"/>
      <c r="G115" s="82"/>
      <c r="H115" s="82"/>
      <c r="I115" s="83"/>
      <c r="J115" s="7" t="s">
        <v>319</v>
      </c>
    </row>
    <row r="116" spans="1:10" ht="22.5" customHeight="1" thickTop="1" x14ac:dyDescent="0.2">
      <c r="A116" s="17" t="s">
        <v>297</v>
      </c>
      <c r="B116" s="63"/>
      <c r="C116" s="65" t="s">
        <v>269</v>
      </c>
      <c r="D116" s="32" t="s">
        <v>123</v>
      </c>
      <c r="E116" s="33" t="s">
        <v>86</v>
      </c>
      <c r="F116" s="115"/>
      <c r="G116" s="116"/>
      <c r="H116" s="116"/>
      <c r="I116" s="117"/>
      <c r="J116" s="31" t="s">
        <v>319</v>
      </c>
    </row>
    <row r="117" spans="1:10" ht="22.5" customHeight="1" x14ac:dyDescent="0.2">
      <c r="A117" s="15" t="s">
        <v>298</v>
      </c>
      <c r="B117" s="63"/>
      <c r="C117" s="66"/>
      <c r="D117" s="11" t="s">
        <v>75</v>
      </c>
      <c r="E117" s="29" t="s">
        <v>127</v>
      </c>
      <c r="F117" s="77"/>
      <c r="G117" s="78"/>
      <c r="H117" s="78"/>
      <c r="I117" s="79"/>
      <c r="J117" s="6" t="s">
        <v>319</v>
      </c>
    </row>
    <row r="118" spans="1:10" ht="22.5" customHeight="1" x14ac:dyDescent="0.2">
      <c r="A118" s="15" t="s">
        <v>299</v>
      </c>
      <c r="B118" s="63"/>
      <c r="C118" s="66"/>
      <c r="D118" s="11" t="s">
        <v>76</v>
      </c>
      <c r="E118" s="29" t="s">
        <v>130</v>
      </c>
      <c r="F118" s="77"/>
      <c r="G118" s="78"/>
      <c r="H118" s="78"/>
      <c r="I118" s="79"/>
      <c r="J118" s="6" t="s">
        <v>319</v>
      </c>
    </row>
    <row r="119" spans="1:10" ht="22.5" customHeight="1" x14ac:dyDescent="0.2">
      <c r="A119" s="15" t="s">
        <v>300</v>
      </c>
      <c r="B119" s="63"/>
      <c r="C119" s="66"/>
      <c r="D119" s="11" t="s">
        <v>77</v>
      </c>
      <c r="E119" s="29" t="s">
        <v>129</v>
      </c>
      <c r="F119" s="77"/>
      <c r="G119" s="78"/>
      <c r="H119" s="78"/>
      <c r="I119" s="79"/>
      <c r="J119" s="6" t="s">
        <v>319</v>
      </c>
    </row>
    <row r="120" spans="1:10" ht="22.5" customHeight="1" x14ac:dyDescent="0.2">
      <c r="A120" s="15" t="s">
        <v>301</v>
      </c>
      <c r="B120" s="63"/>
      <c r="C120" s="66"/>
      <c r="D120" s="11" t="s">
        <v>139</v>
      </c>
      <c r="E120" s="29" t="s">
        <v>131</v>
      </c>
      <c r="F120" s="84"/>
      <c r="G120" s="85"/>
      <c r="H120" s="85"/>
      <c r="I120" s="86"/>
      <c r="J120" s="6" t="s">
        <v>319</v>
      </c>
    </row>
    <row r="121" spans="1:10" ht="22.5" customHeight="1" x14ac:dyDescent="0.2">
      <c r="A121" s="15" t="s">
        <v>302</v>
      </c>
      <c r="B121" s="63"/>
      <c r="C121" s="66"/>
      <c r="D121" s="11" t="s">
        <v>125</v>
      </c>
      <c r="E121" s="29" t="s">
        <v>128</v>
      </c>
      <c r="F121" s="77"/>
      <c r="G121" s="78"/>
      <c r="H121" s="78"/>
      <c r="I121" s="79"/>
      <c r="J121" s="6" t="s">
        <v>319</v>
      </c>
    </row>
    <row r="122" spans="1:10" ht="22.5" customHeight="1" thickBot="1" x14ac:dyDescent="0.25">
      <c r="A122" s="16" t="s">
        <v>303</v>
      </c>
      <c r="B122" s="63"/>
      <c r="C122" s="67"/>
      <c r="D122" s="12" t="s">
        <v>126</v>
      </c>
      <c r="E122" s="30" t="s">
        <v>132</v>
      </c>
      <c r="F122" s="81"/>
      <c r="G122" s="82"/>
      <c r="H122" s="82"/>
      <c r="I122" s="83"/>
      <c r="J122" s="7" t="s">
        <v>319</v>
      </c>
    </row>
    <row r="123" spans="1:10" ht="22.5" customHeight="1" thickTop="1" x14ac:dyDescent="0.2">
      <c r="A123" s="17" t="s">
        <v>304</v>
      </c>
      <c r="B123" s="63"/>
      <c r="C123" s="65" t="s">
        <v>270</v>
      </c>
      <c r="D123" s="32" t="s">
        <v>123</v>
      </c>
      <c r="E123" s="33" t="s">
        <v>87</v>
      </c>
      <c r="F123" s="115"/>
      <c r="G123" s="116"/>
      <c r="H123" s="116"/>
      <c r="I123" s="117"/>
      <c r="J123" s="31" t="s">
        <v>319</v>
      </c>
    </row>
    <row r="124" spans="1:10" ht="22.5" customHeight="1" x14ac:dyDescent="0.2">
      <c r="A124" s="15" t="s">
        <v>305</v>
      </c>
      <c r="B124" s="63"/>
      <c r="C124" s="66"/>
      <c r="D124" s="11" t="s">
        <v>75</v>
      </c>
      <c r="E124" s="29" t="s">
        <v>127</v>
      </c>
      <c r="F124" s="77"/>
      <c r="G124" s="78"/>
      <c r="H124" s="78"/>
      <c r="I124" s="79"/>
      <c r="J124" s="6" t="s">
        <v>319</v>
      </c>
    </row>
    <row r="125" spans="1:10" ht="22.5" customHeight="1" x14ac:dyDescent="0.2">
      <c r="A125" s="15" t="s">
        <v>306</v>
      </c>
      <c r="B125" s="63"/>
      <c r="C125" s="66"/>
      <c r="D125" s="11" t="s">
        <v>76</v>
      </c>
      <c r="E125" s="29" t="s">
        <v>130</v>
      </c>
      <c r="F125" s="77"/>
      <c r="G125" s="78"/>
      <c r="H125" s="78"/>
      <c r="I125" s="79"/>
      <c r="J125" s="6" t="s">
        <v>319</v>
      </c>
    </row>
    <row r="126" spans="1:10" ht="22.5" customHeight="1" x14ac:dyDescent="0.2">
      <c r="A126" s="15" t="s">
        <v>307</v>
      </c>
      <c r="B126" s="63"/>
      <c r="C126" s="66"/>
      <c r="D126" s="11" t="s">
        <v>77</v>
      </c>
      <c r="E126" s="29" t="s">
        <v>129</v>
      </c>
      <c r="F126" s="77"/>
      <c r="G126" s="78"/>
      <c r="H126" s="78"/>
      <c r="I126" s="79"/>
      <c r="J126" s="6" t="s">
        <v>319</v>
      </c>
    </row>
    <row r="127" spans="1:10" ht="22.5" customHeight="1" x14ac:dyDescent="0.2">
      <c r="A127" s="15" t="s">
        <v>308</v>
      </c>
      <c r="B127" s="63"/>
      <c r="C127" s="66"/>
      <c r="D127" s="11" t="s">
        <v>139</v>
      </c>
      <c r="E127" s="29" t="s">
        <v>131</v>
      </c>
      <c r="F127" s="84"/>
      <c r="G127" s="85"/>
      <c r="H127" s="85"/>
      <c r="I127" s="86"/>
      <c r="J127" s="6" t="s">
        <v>319</v>
      </c>
    </row>
    <row r="128" spans="1:10" ht="22.5" customHeight="1" x14ac:dyDescent="0.2">
      <c r="A128" s="15" t="s">
        <v>309</v>
      </c>
      <c r="B128" s="63"/>
      <c r="C128" s="66"/>
      <c r="D128" s="11" t="s">
        <v>125</v>
      </c>
      <c r="E128" s="29" t="s">
        <v>128</v>
      </c>
      <c r="F128" s="77"/>
      <c r="G128" s="78"/>
      <c r="H128" s="78"/>
      <c r="I128" s="79"/>
      <c r="J128" s="6" t="s">
        <v>319</v>
      </c>
    </row>
    <row r="129" spans="1:10" ht="22.5" customHeight="1" thickBot="1" x14ac:dyDescent="0.25">
      <c r="A129" s="16" t="s">
        <v>310</v>
      </c>
      <c r="B129" s="63"/>
      <c r="C129" s="67"/>
      <c r="D129" s="12" t="s">
        <v>126</v>
      </c>
      <c r="E129" s="30" t="s">
        <v>132</v>
      </c>
      <c r="F129" s="81"/>
      <c r="G129" s="82"/>
      <c r="H129" s="82"/>
      <c r="I129" s="83"/>
      <c r="J129" s="7" t="s">
        <v>319</v>
      </c>
    </row>
    <row r="130" spans="1:10" ht="22.5" customHeight="1" thickTop="1" x14ac:dyDescent="0.2">
      <c r="A130" s="17" t="s">
        <v>311</v>
      </c>
      <c r="B130" s="63"/>
      <c r="C130" s="65" t="s">
        <v>268</v>
      </c>
      <c r="D130" s="32" t="s">
        <v>123</v>
      </c>
      <c r="E130" s="33" t="s">
        <v>99</v>
      </c>
      <c r="F130" s="115"/>
      <c r="G130" s="116"/>
      <c r="H130" s="116"/>
      <c r="I130" s="117"/>
      <c r="J130" s="31" t="s">
        <v>319</v>
      </c>
    </row>
    <row r="131" spans="1:10" ht="22.5" customHeight="1" x14ac:dyDescent="0.2">
      <c r="A131" s="15" t="s">
        <v>312</v>
      </c>
      <c r="B131" s="63"/>
      <c r="C131" s="66"/>
      <c r="D131" s="11" t="s">
        <v>75</v>
      </c>
      <c r="E131" s="29" t="s">
        <v>127</v>
      </c>
      <c r="F131" s="77"/>
      <c r="G131" s="78"/>
      <c r="H131" s="78"/>
      <c r="I131" s="79"/>
      <c r="J131" s="6" t="s">
        <v>319</v>
      </c>
    </row>
    <row r="132" spans="1:10" ht="22.5" customHeight="1" x14ac:dyDescent="0.2">
      <c r="A132" s="15" t="s">
        <v>313</v>
      </c>
      <c r="B132" s="63"/>
      <c r="C132" s="66"/>
      <c r="D132" s="11" t="s">
        <v>76</v>
      </c>
      <c r="E132" s="29" t="s">
        <v>130</v>
      </c>
      <c r="F132" s="77"/>
      <c r="G132" s="78"/>
      <c r="H132" s="78"/>
      <c r="I132" s="79"/>
      <c r="J132" s="6" t="s">
        <v>319</v>
      </c>
    </row>
    <row r="133" spans="1:10" ht="22.5" customHeight="1" x14ac:dyDescent="0.2">
      <c r="A133" s="15" t="s">
        <v>173</v>
      </c>
      <c r="B133" s="63"/>
      <c r="C133" s="66"/>
      <c r="D133" s="11" t="s">
        <v>77</v>
      </c>
      <c r="E133" s="29" t="s">
        <v>129</v>
      </c>
      <c r="F133" s="77"/>
      <c r="G133" s="78"/>
      <c r="H133" s="78"/>
      <c r="I133" s="79"/>
      <c r="J133" s="6" t="s">
        <v>319</v>
      </c>
    </row>
    <row r="134" spans="1:10" ht="22.5" customHeight="1" x14ac:dyDescent="0.2">
      <c r="A134" s="15" t="s">
        <v>174</v>
      </c>
      <c r="B134" s="63"/>
      <c r="C134" s="66"/>
      <c r="D134" s="11" t="s">
        <v>139</v>
      </c>
      <c r="E134" s="29" t="s">
        <v>131</v>
      </c>
      <c r="F134" s="84"/>
      <c r="G134" s="85"/>
      <c r="H134" s="85"/>
      <c r="I134" s="86"/>
      <c r="J134" s="6" t="s">
        <v>319</v>
      </c>
    </row>
    <row r="135" spans="1:10" ht="22.5" customHeight="1" x14ac:dyDescent="0.2">
      <c r="A135" s="15" t="s">
        <v>175</v>
      </c>
      <c r="B135" s="63"/>
      <c r="C135" s="66"/>
      <c r="D135" s="11" t="s">
        <v>125</v>
      </c>
      <c r="E135" s="29" t="s">
        <v>128</v>
      </c>
      <c r="F135" s="77"/>
      <c r="G135" s="78"/>
      <c r="H135" s="78"/>
      <c r="I135" s="79"/>
      <c r="J135" s="6" t="s">
        <v>319</v>
      </c>
    </row>
    <row r="136" spans="1:10" ht="22.5" customHeight="1" thickBot="1" x14ac:dyDescent="0.25">
      <c r="A136" s="18" t="s">
        <v>176</v>
      </c>
      <c r="B136" s="64"/>
      <c r="C136" s="67"/>
      <c r="D136" s="12" t="s">
        <v>126</v>
      </c>
      <c r="E136" s="30" t="s">
        <v>132</v>
      </c>
      <c r="F136" s="81"/>
      <c r="G136" s="82"/>
      <c r="H136" s="82"/>
      <c r="I136" s="83"/>
      <c r="J136" s="7" t="s">
        <v>319</v>
      </c>
    </row>
    <row r="137" spans="1:10" ht="27.75" customHeight="1" outlineLevel="1" thickTop="1" x14ac:dyDescent="0.2">
      <c r="A137" s="100" t="s">
        <v>51</v>
      </c>
      <c r="B137" s="101"/>
      <c r="C137" s="102"/>
      <c r="D137" s="109"/>
      <c r="E137" s="110"/>
      <c r="F137" s="110"/>
      <c r="G137" s="110"/>
      <c r="H137" s="110"/>
      <c r="I137" s="110"/>
      <c r="J137" s="111"/>
    </row>
    <row r="138" spans="1:10" ht="27.75" customHeight="1" outlineLevel="1" x14ac:dyDescent="0.2">
      <c r="A138" s="103"/>
      <c r="B138" s="104"/>
      <c r="C138" s="105"/>
      <c r="D138" s="133"/>
      <c r="E138" s="134"/>
      <c r="F138" s="134"/>
      <c r="G138" s="134"/>
      <c r="H138" s="134"/>
      <c r="I138" s="134"/>
      <c r="J138" s="135"/>
    </row>
    <row r="139" spans="1:10" ht="27.75" customHeight="1" outlineLevel="1" thickBot="1" x14ac:dyDescent="0.25">
      <c r="A139" s="106"/>
      <c r="B139" s="107"/>
      <c r="C139" s="108"/>
      <c r="D139" s="112"/>
      <c r="E139" s="113"/>
      <c r="F139" s="113"/>
      <c r="G139" s="113"/>
      <c r="H139" s="113"/>
      <c r="I139" s="113"/>
      <c r="J139" s="114"/>
    </row>
    <row r="140" spans="1:10" s="20" customFormat="1" ht="57.75" customHeight="1" outlineLevel="1" thickTop="1" thickBot="1" x14ac:dyDescent="0.3">
      <c r="A140" s="39" t="s">
        <v>61</v>
      </c>
      <c r="B140" s="136" t="s">
        <v>66</v>
      </c>
      <c r="C140" s="137"/>
      <c r="D140" s="137"/>
      <c r="E140" s="138"/>
      <c r="F140" s="139" t="s">
        <v>68</v>
      </c>
      <c r="G140" s="140"/>
      <c r="H140" s="140"/>
      <c r="I140" s="141"/>
      <c r="J140" s="19" t="s">
        <v>314</v>
      </c>
    </row>
    <row r="141" spans="1:10" ht="21.75" customHeight="1" thickTop="1" x14ac:dyDescent="0.2">
      <c r="A141" s="46" t="s">
        <v>177</v>
      </c>
      <c r="B141" s="63" t="s">
        <v>64</v>
      </c>
      <c r="C141" s="66" t="s">
        <v>81</v>
      </c>
      <c r="D141" s="9" t="s">
        <v>69</v>
      </c>
      <c r="E141" s="26" t="s">
        <v>70</v>
      </c>
      <c r="F141" s="59"/>
      <c r="G141" s="60"/>
      <c r="H141" s="60"/>
      <c r="I141" s="61"/>
      <c r="J141" s="10" t="s">
        <v>319</v>
      </c>
    </row>
    <row r="142" spans="1:10" ht="21.75" customHeight="1" x14ac:dyDescent="0.2">
      <c r="A142" s="15" t="s">
        <v>178</v>
      </c>
      <c r="B142" s="63"/>
      <c r="C142" s="66"/>
      <c r="D142" s="11" t="s">
        <v>71</v>
      </c>
      <c r="E142" s="27" t="s">
        <v>70</v>
      </c>
      <c r="F142" s="118"/>
      <c r="G142" s="119"/>
      <c r="H142" s="119"/>
      <c r="I142" s="120"/>
      <c r="J142" s="6" t="s">
        <v>319</v>
      </c>
    </row>
    <row r="143" spans="1:10" ht="21.75" customHeight="1" x14ac:dyDescent="0.2">
      <c r="A143" s="15" t="s">
        <v>179</v>
      </c>
      <c r="B143" s="63"/>
      <c r="C143" s="66"/>
      <c r="D143" s="121" t="s">
        <v>72</v>
      </c>
      <c r="E143" s="27" t="s">
        <v>70</v>
      </c>
      <c r="F143" s="118"/>
      <c r="G143" s="119"/>
      <c r="H143" s="119"/>
      <c r="I143" s="120"/>
      <c r="J143" s="6" t="s">
        <v>319</v>
      </c>
    </row>
    <row r="144" spans="1:10" ht="21.75" customHeight="1" thickBot="1" x14ac:dyDescent="0.25">
      <c r="A144" s="16" t="s">
        <v>180</v>
      </c>
      <c r="B144" s="63"/>
      <c r="C144" s="67"/>
      <c r="D144" s="122"/>
      <c r="E144" s="28" t="s">
        <v>73</v>
      </c>
      <c r="F144" s="123"/>
      <c r="G144" s="124"/>
      <c r="H144" s="124"/>
      <c r="I144" s="125"/>
      <c r="J144" s="7" t="s">
        <v>319</v>
      </c>
    </row>
    <row r="145" spans="1:10" ht="21.75" customHeight="1" thickTop="1" x14ac:dyDescent="0.2">
      <c r="A145" s="15" t="s">
        <v>181</v>
      </c>
      <c r="B145" s="63"/>
      <c r="C145" s="65" t="s">
        <v>82</v>
      </c>
      <c r="D145" s="9" t="s">
        <v>69</v>
      </c>
      <c r="E145" s="26" t="s">
        <v>70</v>
      </c>
      <c r="F145" s="59"/>
      <c r="G145" s="60"/>
      <c r="H145" s="60"/>
      <c r="I145" s="61"/>
      <c r="J145" s="10" t="s">
        <v>319</v>
      </c>
    </row>
    <row r="146" spans="1:10" ht="21.75" customHeight="1" x14ac:dyDescent="0.2">
      <c r="A146" s="15" t="s">
        <v>182</v>
      </c>
      <c r="B146" s="63"/>
      <c r="C146" s="66"/>
      <c r="D146" s="11" t="s">
        <v>71</v>
      </c>
      <c r="E146" s="27" t="s">
        <v>70</v>
      </c>
      <c r="F146" s="118"/>
      <c r="G146" s="119"/>
      <c r="H146" s="119"/>
      <c r="I146" s="120"/>
      <c r="J146" s="6" t="s">
        <v>319</v>
      </c>
    </row>
    <row r="147" spans="1:10" ht="21.75" customHeight="1" x14ac:dyDescent="0.2">
      <c r="A147" s="15" t="s">
        <v>183</v>
      </c>
      <c r="B147" s="63"/>
      <c r="C147" s="66"/>
      <c r="D147" s="121" t="s">
        <v>72</v>
      </c>
      <c r="E147" s="27" t="s">
        <v>70</v>
      </c>
      <c r="F147" s="118"/>
      <c r="G147" s="119"/>
      <c r="H147" s="119"/>
      <c r="I147" s="120"/>
      <c r="J147" s="6" t="s">
        <v>319</v>
      </c>
    </row>
    <row r="148" spans="1:10" ht="21.75" customHeight="1" thickBot="1" x14ac:dyDescent="0.25">
      <c r="A148" s="16" t="s">
        <v>184</v>
      </c>
      <c r="B148" s="63"/>
      <c r="C148" s="67"/>
      <c r="D148" s="122"/>
      <c r="E148" s="28" t="s">
        <v>73</v>
      </c>
      <c r="F148" s="123"/>
      <c r="G148" s="124"/>
      <c r="H148" s="124"/>
      <c r="I148" s="125"/>
      <c r="J148" s="7" t="s">
        <v>319</v>
      </c>
    </row>
    <row r="149" spans="1:10" ht="21.75" customHeight="1" x14ac:dyDescent="0.2">
      <c r="A149" s="15" t="s">
        <v>185</v>
      </c>
      <c r="B149" s="63"/>
      <c r="C149" s="66" t="s">
        <v>83</v>
      </c>
      <c r="D149" s="9" t="s">
        <v>69</v>
      </c>
      <c r="E149" s="26" t="s">
        <v>70</v>
      </c>
      <c r="F149" s="74"/>
      <c r="G149" s="75"/>
      <c r="H149" s="75"/>
      <c r="I149" s="76"/>
      <c r="J149" s="10" t="s">
        <v>319</v>
      </c>
    </row>
    <row r="150" spans="1:10" ht="21.75" customHeight="1" x14ac:dyDescent="0.2">
      <c r="A150" s="15" t="s">
        <v>186</v>
      </c>
      <c r="B150" s="63"/>
      <c r="C150" s="66"/>
      <c r="D150" s="11" t="s">
        <v>71</v>
      </c>
      <c r="E150" s="27" t="s">
        <v>70</v>
      </c>
      <c r="F150" s="77"/>
      <c r="G150" s="78"/>
      <c r="H150" s="78"/>
      <c r="I150" s="79"/>
      <c r="J150" s="6" t="s">
        <v>319</v>
      </c>
    </row>
    <row r="151" spans="1:10" ht="21.75" customHeight="1" x14ac:dyDescent="0.2">
      <c r="A151" s="15" t="s">
        <v>187</v>
      </c>
      <c r="B151" s="63"/>
      <c r="C151" s="66"/>
      <c r="D151" s="80" t="s">
        <v>72</v>
      </c>
      <c r="E151" s="27" t="s">
        <v>70</v>
      </c>
      <c r="F151" s="77"/>
      <c r="G151" s="78"/>
      <c r="H151" s="78"/>
      <c r="I151" s="79"/>
      <c r="J151" s="6" t="s">
        <v>319</v>
      </c>
    </row>
    <row r="152" spans="1:10" ht="21.75" customHeight="1" x14ac:dyDescent="0.2">
      <c r="A152" s="15" t="s">
        <v>188</v>
      </c>
      <c r="B152" s="63"/>
      <c r="C152" s="66"/>
      <c r="D152" s="80"/>
      <c r="E152" s="27" t="s">
        <v>73</v>
      </c>
      <c r="F152" s="77"/>
      <c r="G152" s="78"/>
      <c r="H152" s="78"/>
      <c r="I152" s="79"/>
      <c r="J152" s="6" t="s">
        <v>319</v>
      </c>
    </row>
    <row r="153" spans="1:10" ht="21.75" customHeight="1" x14ac:dyDescent="0.2">
      <c r="A153" s="15" t="s">
        <v>189</v>
      </c>
      <c r="B153" s="63"/>
      <c r="C153" s="66"/>
      <c r="D153" s="131" t="s">
        <v>74</v>
      </c>
      <c r="E153" s="27" t="s">
        <v>70</v>
      </c>
      <c r="F153" s="77"/>
      <c r="G153" s="78"/>
      <c r="H153" s="78"/>
      <c r="I153" s="79"/>
      <c r="J153" s="6" t="s">
        <v>319</v>
      </c>
    </row>
    <row r="154" spans="1:10" ht="21.75" customHeight="1" thickBot="1" x14ac:dyDescent="0.25">
      <c r="A154" s="16" t="s">
        <v>190</v>
      </c>
      <c r="B154" s="63"/>
      <c r="C154" s="67"/>
      <c r="D154" s="132"/>
      <c r="E154" s="28" t="s">
        <v>73</v>
      </c>
      <c r="F154" s="81"/>
      <c r="G154" s="82"/>
      <c r="H154" s="82"/>
      <c r="I154" s="83"/>
      <c r="J154" s="7" t="s">
        <v>319</v>
      </c>
    </row>
    <row r="155" spans="1:10" ht="21.75" customHeight="1" thickTop="1" x14ac:dyDescent="0.2">
      <c r="A155" s="17" t="s">
        <v>191</v>
      </c>
      <c r="B155" s="63"/>
      <c r="C155" s="65" t="s">
        <v>150</v>
      </c>
      <c r="D155" s="32" t="s">
        <v>123</v>
      </c>
      <c r="E155" s="33" t="s">
        <v>88</v>
      </c>
      <c r="F155" s="115"/>
      <c r="G155" s="116"/>
      <c r="H155" s="116"/>
      <c r="I155" s="117"/>
      <c r="J155" s="31" t="s">
        <v>319</v>
      </c>
    </row>
    <row r="156" spans="1:10" ht="21.75" customHeight="1" x14ac:dyDescent="0.2">
      <c r="A156" s="15" t="s">
        <v>192</v>
      </c>
      <c r="B156" s="63"/>
      <c r="C156" s="66"/>
      <c r="D156" s="11" t="s">
        <v>75</v>
      </c>
      <c r="E156" s="29" t="s">
        <v>127</v>
      </c>
      <c r="F156" s="118"/>
      <c r="G156" s="119"/>
      <c r="H156" s="119"/>
      <c r="I156" s="120"/>
      <c r="J156" s="6" t="s">
        <v>319</v>
      </c>
    </row>
    <row r="157" spans="1:10" ht="21.75" customHeight="1" x14ac:dyDescent="0.2">
      <c r="A157" s="15" t="s">
        <v>193</v>
      </c>
      <c r="B157" s="63"/>
      <c r="C157" s="66"/>
      <c r="D157" s="11" t="s">
        <v>76</v>
      </c>
      <c r="E157" s="29" t="s">
        <v>130</v>
      </c>
      <c r="F157" s="118"/>
      <c r="G157" s="119"/>
      <c r="H157" s="119"/>
      <c r="I157" s="120"/>
      <c r="J157" s="6" t="s">
        <v>319</v>
      </c>
    </row>
    <row r="158" spans="1:10" ht="21.75" customHeight="1" x14ac:dyDescent="0.2">
      <c r="A158" s="15" t="s">
        <v>194</v>
      </c>
      <c r="B158" s="63"/>
      <c r="C158" s="66"/>
      <c r="D158" s="11" t="s">
        <v>77</v>
      </c>
      <c r="E158" s="29" t="s">
        <v>129</v>
      </c>
      <c r="F158" s="118"/>
      <c r="G158" s="119"/>
      <c r="H158" s="119"/>
      <c r="I158" s="120"/>
      <c r="J158" s="6" t="s">
        <v>319</v>
      </c>
    </row>
    <row r="159" spans="1:10" ht="21.75" customHeight="1" x14ac:dyDescent="0.2">
      <c r="A159" s="15" t="s">
        <v>195</v>
      </c>
      <c r="B159" s="63"/>
      <c r="C159" s="66"/>
      <c r="D159" s="11" t="s">
        <v>139</v>
      </c>
      <c r="E159" s="29" t="s">
        <v>131</v>
      </c>
      <c r="F159" s="84"/>
      <c r="G159" s="85"/>
      <c r="H159" s="85"/>
      <c r="I159" s="86"/>
      <c r="J159" s="6" t="s">
        <v>319</v>
      </c>
    </row>
    <row r="160" spans="1:10" ht="21.75" customHeight="1" x14ac:dyDescent="0.2">
      <c r="A160" s="15" t="s">
        <v>196</v>
      </c>
      <c r="B160" s="63"/>
      <c r="C160" s="66"/>
      <c r="D160" s="11" t="s">
        <v>125</v>
      </c>
      <c r="E160" s="29" t="s">
        <v>128</v>
      </c>
      <c r="F160" s="77"/>
      <c r="G160" s="78"/>
      <c r="H160" s="78"/>
      <c r="I160" s="79"/>
      <c r="J160" s="6" t="s">
        <v>319</v>
      </c>
    </row>
    <row r="161" spans="1:10" ht="21.75" customHeight="1" thickBot="1" x14ac:dyDescent="0.25">
      <c r="A161" s="16" t="s">
        <v>197</v>
      </c>
      <c r="B161" s="63"/>
      <c r="C161" s="67"/>
      <c r="D161" s="12" t="s">
        <v>126</v>
      </c>
      <c r="E161" s="30" t="s">
        <v>132</v>
      </c>
      <c r="F161" s="81"/>
      <c r="G161" s="82"/>
      <c r="H161" s="82"/>
      <c r="I161" s="83"/>
      <c r="J161" s="7" t="s">
        <v>319</v>
      </c>
    </row>
    <row r="162" spans="1:10" ht="21.75" customHeight="1" thickTop="1" x14ac:dyDescent="0.2">
      <c r="A162" s="17" t="s">
        <v>198</v>
      </c>
      <c r="B162" s="63"/>
      <c r="C162" s="65" t="s">
        <v>151</v>
      </c>
      <c r="D162" s="32" t="s">
        <v>123</v>
      </c>
      <c r="E162" s="33" t="s">
        <v>90</v>
      </c>
      <c r="F162" s="115"/>
      <c r="G162" s="116"/>
      <c r="H162" s="116"/>
      <c r="I162" s="117"/>
      <c r="J162" s="31" t="s">
        <v>319</v>
      </c>
    </row>
    <row r="163" spans="1:10" ht="21.75" customHeight="1" x14ac:dyDescent="0.2">
      <c r="A163" s="15" t="s">
        <v>199</v>
      </c>
      <c r="B163" s="63"/>
      <c r="C163" s="66"/>
      <c r="D163" s="11" t="s">
        <v>75</v>
      </c>
      <c r="E163" s="29" t="s">
        <v>127</v>
      </c>
      <c r="F163" s="77"/>
      <c r="G163" s="78"/>
      <c r="H163" s="78"/>
      <c r="I163" s="79"/>
      <c r="J163" s="6" t="s">
        <v>319</v>
      </c>
    </row>
    <row r="164" spans="1:10" ht="21.75" customHeight="1" x14ac:dyDescent="0.2">
      <c r="A164" s="15" t="s">
        <v>200</v>
      </c>
      <c r="B164" s="63"/>
      <c r="C164" s="66"/>
      <c r="D164" s="11" t="s">
        <v>76</v>
      </c>
      <c r="E164" s="29" t="s">
        <v>130</v>
      </c>
      <c r="F164" s="77"/>
      <c r="G164" s="78"/>
      <c r="H164" s="78"/>
      <c r="I164" s="79"/>
      <c r="J164" s="6" t="s">
        <v>319</v>
      </c>
    </row>
    <row r="165" spans="1:10" ht="21.75" customHeight="1" x14ac:dyDescent="0.2">
      <c r="A165" s="15" t="s">
        <v>201</v>
      </c>
      <c r="B165" s="63"/>
      <c r="C165" s="66"/>
      <c r="D165" s="11" t="s">
        <v>77</v>
      </c>
      <c r="E165" s="29" t="s">
        <v>129</v>
      </c>
      <c r="F165" s="77"/>
      <c r="G165" s="78"/>
      <c r="H165" s="78"/>
      <c r="I165" s="79"/>
      <c r="J165" s="6" t="s">
        <v>319</v>
      </c>
    </row>
    <row r="166" spans="1:10" ht="21.75" customHeight="1" x14ac:dyDescent="0.2">
      <c r="A166" s="15" t="s">
        <v>202</v>
      </c>
      <c r="B166" s="63"/>
      <c r="C166" s="66"/>
      <c r="D166" s="11" t="s">
        <v>139</v>
      </c>
      <c r="E166" s="29" t="s">
        <v>131</v>
      </c>
      <c r="F166" s="84"/>
      <c r="G166" s="85"/>
      <c r="H166" s="85"/>
      <c r="I166" s="86"/>
      <c r="J166" s="6" t="s">
        <v>319</v>
      </c>
    </row>
    <row r="167" spans="1:10" ht="21.75" customHeight="1" x14ac:dyDescent="0.2">
      <c r="A167" s="15" t="s">
        <v>203</v>
      </c>
      <c r="B167" s="63"/>
      <c r="C167" s="66"/>
      <c r="D167" s="11" t="s">
        <v>125</v>
      </c>
      <c r="E167" s="29" t="s">
        <v>128</v>
      </c>
      <c r="F167" s="77"/>
      <c r="G167" s="78"/>
      <c r="H167" s="78"/>
      <c r="I167" s="79"/>
      <c r="J167" s="6" t="s">
        <v>319</v>
      </c>
    </row>
    <row r="168" spans="1:10" ht="21.75" customHeight="1" thickBot="1" x14ac:dyDescent="0.25">
      <c r="A168" s="16" t="s">
        <v>204</v>
      </c>
      <c r="B168" s="63"/>
      <c r="C168" s="67"/>
      <c r="D168" s="12" t="s">
        <v>126</v>
      </c>
      <c r="E168" s="30" t="s">
        <v>132</v>
      </c>
      <c r="F168" s="81"/>
      <c r="G168" s="82"/>
      <c r="H168" s="82"/>
      <c r="I168" s="83"/>
      <c r="J168" s="7" t="s">
        <v>319</v>
      </c>
    </row>
    <row r="169" spans="1:10" ht="21.75" customHeight="1" thickTop="1" x14ac:dyDescent="0.2">
      <c r="A169" s="17" t="s">
        <v>205</v>
      </c>
      <c r="B169" s="63"/>
      <c r="C169" s="65" t="s">
        <v>152</v>
      </c>
      <c r="D169" s="32" t="s">
        <v>123</v>
      </c>
      <c r="E169" s="33" t="s">
        <v>91</v>
      </c>
      <c r="F169" s="115"/>
      <c r="G169" s="116"/>
      <c r="H169" s="116"/>
      <c r="I169" s="117"/>
      <c r="J169" s="31" t="s">
        <v>319</v>
      </c>
    </row>
    <row r="170" spans="1:10" ht="21.75" customHeight="1" x14ac:dyDescent="0.2">
      <c r="A170" s="15" t="s">
        <v>206</v>
      </c>
      <c r="B170" s="63"/>
      <c r="C170" s="66"/>
      <c r="D170" s="11" t="s">
        <v>75</v>
      </c>
      <c r="E170" s="29" t="s">
        <v>127</v>
      </c>
      <c r="F170" s="77"/>
      <c r="G170" s="78"/>
      <c r="H170" s="78"/>
      <c r="I170" s="79"/>
      <c r="J170" s="6" t="s">
        <v>319</v>
      </c>
    </row>
    <row r="171" spans="1:10" ht="21.75" customHeight="1" x14ac:dyDescent="0.2">
      <c r="A171" s="15" t="s">
        <v>207</v>
      </c>
      <c r="B171" s="63"/>
      <c r="C171" s="66"/>
      <c r="D171" s="11" t="s">
        <v>76</v>
      </c>
      <c r="E171" s="29" t="s">
        <v>130</v>
      </c>
      <c r="F171" s="77"/>
      <c r="G171" s="78"/>
      <c r="H171" s="78"/>
      <c r="I171" s="79"/>
      <c r="J171" s="6" t="s">
        <v>319</v>
      </c>
    </row>
    <row r="172" spans="1:10" ht="21.75" customHeight="1" x14ac:dyDescent="0.2">
      <c r="A172" s="15" t="s">
        <v>208</v>
      </c>
      <c r="B172" s="63"/>
      <c r="C172" s="66"/>
      <c r="D172" s="11" t="s">
        <v>77</v>
      </c>
      <c r="E172" s="29" t="s">
        <v>129</v>
      </c>
      <c r="F172" s="77"/>
      <c r="G172" s="78"/>
      <c r="H172" s="78"/>
      <c r="I172" s="79"/>
      <c r="J172" s="6" t="s">
        <v>319</v>
      </c>
    </row>
    <row r="173" spans="1:10" ht="21.75" customHeight="1" x14ac:dyDescent="0.2">
      <c r="A173" s="15" t="s">
        <v>209</v>
      </c>
      <c r="B173" s="63"/>
      <c r="C173" s="66"/>
      <c r="D173" s="11" t="s">
        <v>139</v>
      </c>
      <c r="E173" s="29" t="s">
        <v>131</v>
      </c>
      <c r="F173" s="84"/>
      <c r="G173" s="85"/>
      <c r="H173" s="85"/>
      <c r="I173" s="86"/>
      <c r="J173" s="6" t="s">
        <v>319</v>
      </c>
    </row>
    <row r="174" spans="1:10" ht="21.75" customHeight="1" x14ac:dyDescent="0.2">
      <c r="A174" s="15" t="s">
        <v>210</v>
      </c>
      <c r="B174" s="63"/>
      <c r="C174" s="66"/>
      <c r="D174" s="11" t="s">
        <v>125</v>
      </c>
      <c r="E174" s="29" t="s">
        <v>128</v>
      </c>
      <c r="F174" s="77"/>
      <c r="G174" s="78"/>
      <c r="H174" s="78"/>
      <c r="I174" s="79"/>
      <c r="J174" s="6" t="s">
        <v>319</v>
      </c>
    </row>
    <row r="175" spans="1:10" ht="21.75" customHeight="1" thickBot="1" x14ac:dyDescent="0.25">
      <c r="A175" s="16" t="s">
        <v>211</v>
      </c>
      <c r="B175" s="63"/>
      <c r="C175" s="67"/>
      <c r="D175" s="12" t="s">
        <v>126</v>
      </c>
      <c r="E175" s="30" t="s">
        <v>132</v>
      </c>
      <c r="F175" s="81"/>
      <c r="G175" s="82"/>
      <c r="H175" s="82"/>
      <c r="I175" s="83"/>
      <c r="J175" s="7" t="s">
        <v>319</v>
      </c>
    </row>
    <row r="176" spans="1:10" ht="21.75" customHeight="1" thickTop="1" x14ac:dyDescent="0.2">
      <c r="A176" s="17" t="s">
        <v>212</v>
      </c>
      <c r="B176" s="63"/>
      <c r="C176" s="65" t="s">
        <v>153</v>
      </c>
      <c r="D176" s="32" t="s">
        <v>123</v>
      </c>
      <c r="E176" s="33" t="s">
        <v>89</v>
      </c>
      <c r="F176" s="115"/>
      <c r="G176" s="116"/>
      <c r="H176" s="116"/>
      <c r="I176" s="117"/>
      <c r="J176" s="31" t="s">
        <v>319</v>
      </c>
    </row>
    <row r="177" spans="1:10" ht="21.75" customHeight="1" x14ac:dyDescent="0.2">
      <c r="A177" s="15" t="s">
        <v>213</v>
      </c>
      <c r="B177" s="63"/>
      <c r="C177" s="66"/>
      <c r="D177" s="11" t="s">
        <v>75</v>
      </c>
      <c r="E177" s="29" t="s">
        <v>127</v>
      </c>
      <c r="F177" s="77"/>
      <c r="G177" s="78"/>
      <c r="H177" s="78"/>
      <c r="I177" s="79"/>
      <c r="J177" s="6" t="s">
        <v>319</v>
      </c>
    </row>
    <row r="178" spans="1:10" ht="21.75" customHeight="1" x14ac:dyDescent="0.2">
      <c r="A178" s="15" t="s">
        <v>214</v>
      </c>
      <c r="B178" s="63"/>
      <c r="C178" s="66"/>
      <c r="D178" s="11" t="s">
        <v>76</v>
      </c>
      <c r="E178" s="29" t="s">
        <v>130</v>
      </c>
      <c r="F178" s="77"/>
      <c r="G178" s="78"/>
      <c r="H178" s="78"/>
      <c r="I178" s="79"/>
      <c r="J178" s="6" t="s">
        <v>319</v>
      </c>
    </row>
    <row r="179" spans="1:10" ht="21.75" customHeight="1" x14ac:dyDescent="0.2">
      <c r="A179" s="15" t="s">
        <v>215</v>
      </c>
      <c r="B179" s="63"/>
      <c r="C179" s="66"/>
      <c r="D179" s="11" t="s">
        <v>77</v>
      </c>
      <c r="E179" s="29" t="s">
        <v>129</v>
      </c>
      <c r="F179" s="77"/>
      <c r="G179" s="78"/>
      <c r="H179" s="78"/>
      <c r="I179" s="79"/>
      <c r="J179" s="6" t="s">
        <v>319</v>
      </c>
    </row>
    <row r="180" spans="1:10" ht="21.75" customHeight="1" x14ac:dyDescent="0.2">
      <c r="A180" s="15" t="s">
        <v>216</v>
      </c>
      <c r="B180" s="63"/>
      <c r="C180" s="66"/>
      <c r="D180" s="11" t="s">
        <v>139</v>
      </c>
      <c r="E180" s="29" t="s">
        <v>131</v>
      </c>
      <c r="F180" s="84"/>
      <c r="G180" s="85"/>
      <c r="H180" s="85"/>
      <c r="I180" s="86"/>
      <c r="J180" s="6" t="s">
        <v>319</v>
      </c>
    </row>
    <row r="181" spans="1:10" ht="21.75" customHeight="1" x14ac:dyDescent="0.2">
      <c r="A181" s="15" t="s">
        <v>217</v>
      </c>
      <c r="B181" s="63"/>
      <c r="C181" s="66"/>
      <c r="D181" s="11" t="s">
        <v>125</v>
      </c>
      <c r="E181" s="29" t="s">
        <v>128</v>
      </c>
      <c r="F181" s="77"/>
      <c r="G181" s="78"/>
      <c r="H181" s="78"/>
      <c r="I181" s="79"/>
      <c r="J181" s="6" t="s">
        <v>319</v>
      </c>
    </row>
    <row r="182" spans="1:10" ht="21.75" customHeight="1" thickBot="1" x14ac:dyDescent="0.25">
      <c r="A182" s="16" t="s">
        <v>218</v>
      </c>
      <c r="B182" s="64"/>
      <c r="C182" s="67"/>
      <c r="D182" s="12" t="s">
        <v>126</v>
      </c>
      <c r="E182" s="30" t="s">
        <v>132</v>
      </c>
      <c r="F182" s="81"/>
      <c r="G182" s="82"/>
      <c r="H182" s="82"/>
      <c r="I182" s="83"/>
      <c r="J182" s="7" t="s">
        <v>319</v>
      </c>
    </row>
    <row r="183" spans="1:10" ht="27.75" customHeight="1" outlineLevel="1" thickTop="1" x14ac:dyDescent="0.2">
      <c r="A183" s="100" t="s">
        <v>51</v>
      </c>
      <c r="B183" s="101"/>
      <c r="C183" s="102"/>
      <c r="D183" s="109"/>
      <c r="E183" s="110"/>
      <c r="F183" s="110"/>
      <c r="G183" s="110"/>
      <c r="H183" s="110"/>
      <c r="I183" s="110"/>
      <c r="J183" s="111"/>
    </row>
    <row r="184" spans="1:10" ht="27.75" customHeight="1" outlineLevel="1" x14ac:dyDescent="0.2">
      <c r="A184" s="103"/>
      <c r="B184" s="104"/>
      <c r="C184" s="105"/>
      <c r="D184" s="133"/>
      <c r="E184" s="134"/>
      <c r="F184" s="134"/>
      <c r="G184" s="134"/>
      <c r="H184" s="134"/>
      <c r="I184" s="134"/>
      <c r="J184" s="135"/>
    </row>
    <row r="185" spans="1:10" ht="27.75" customHeight="1" outlineLevel="1" thickBot="1" x14ac:dyDescent="0.25">
      <c r="A185" s="106"/>
      <c r="B185" s="107"/>
      <c r="C185" s="108"/>
      <c r="D185" s="112"/>
      <c r="E185" s="113"/>
      <c r="F185" s="113"/>
      <c r="G185" s="113"/>
      <c r="H185" s="113"/>
      <c r="I185" s="113"/>
      <c r="J185" s="114"/>
    </row>
    <row r="186" spans="1:10" s="20" customFormat="1" ht="57.75" customHeight="1" outlineLevel="1" thickTop="1" thickBot="1" x14ac:dyDescent="0.3">
      <c r="A186" s="39" t="s">
        <v>61</v>
      </c>
      <c r="B186" s="136" t="s">
        <v>66</v>
      </c>
      <c r="C186" s="137"/>
      <c r="D186" s="137"/>
      <c r="E186" s="138"/>
      <c r="F186" s="139" t="s">
        <v>68</v>
      </c>
      <c r="G186" s="140"/>
      <c r="H186" s="140"/>
      <c r="I186" s="141"/>
      <c r="J186" s="19" t="s">
        <v>314</v>
      </c>
    </row>
    <row r="187" spans="1:10" ht="22.5" customHeight="1" thickTop="1" x14ac:dyDescent="0.2">
      <c r="A187" s="46" t="s">
        <v>219</v>
      </c>
      <c r="B187" s="63" t="s">
        <v>65</v>
      </c>
      <c r="C187" s="66" t="s">
        <v>92</v>
      </c>
      <c r="D187" s="9" t="s">
        <v>69</v>
      </c>
      <c r="E187" s="26" t="s">
        <v>70</v>
      </c>
      <c r="F187" s="211"/>
      <c r="G187" s="212"/>
      <c r="H187" s="212"/>
      <c r="I187" s="213"/>
      <c r="J187" s="10" t="s">
        <v>319</v>
      </c>
    </row>
    <row r="188" spans="1:10" ht="22.5" customHeight="1" x14ac:dyDescent="0.2">
      <c r="A188" s="15" t="s">
        <v>220</v>
      </c>
      <c r="B188" s="63"/>
      <c r="C188" s="66"/>
      <c r="D188" s="11" t="s">
        <v>71</v>
      </c>
      <c r="E188" s="27" t="s">
        <v>70</v>
      </c>
      <c r="F188" s="118"/>
      <c r="G188" s="119"/>
      <c r="H188" s="119"/>
      <c r="I188" s="120"/>
      <c r="J188" s="6" t="s">
        <v>319</v>
      </c>
    </row>
    <row r="189" spans="1:10" ht="22.5" customHeight="1" x14ac:dyDescent="0.2">
      <c r="A189" s="15" t="s">
        <v>221</v>
      </c>
      <c r="B189" s="63"/>
      <c r="C189" s="66"/>
      <c r="D189" s="121" t="s">
        <v>72</v>
      </c>
      <c r="E189" s="27" t="s">
        <v>70</v>
      </c>
      <c r="F189" s="118"/>
      <c r="G189" s="119"/>
      <c r="H189" s="119"/>
      <c r="I189" s="120"/>
      <c r="J189" s="6" t="s">
        <v>319</v>
      </c>
    </row>
    <row r="190" spans="1:10" ht="22.5" customHeight="1" thickBot="1" x14ac:dyDescent="0.25">
      <c r="A190" s="16" t="s">
        <v>222</v>
      </c>
      <c r="B190" s="63"/>
      <c r="C190" s="67"/>
      <c r="D190" s="122"/>
      <c r="E190" s="28" t="s">
        <v>73</v>
      </c>
      <c r="F190" s="123"/>
      <c r="G190" s="124"/>
      <c r="H190" s="124"/>
      <c r="I190" s="125"/>
      <c r="J190" s="7" t="s">
        <v>319</v>
      </c>
    </row>
    <row r="191" spans="1:10" ht="22.5" customHeight="1" thickTop="1" x14ac:dyDescent="0.2">
      <c r="A191" s="15" t="s">
        <v>223</v>
      </c>
      <c r="B191" s="63"/>
      <c r="C191" s="65" t="s">
        <v>93</v>
      </c>
      <c r="D191" s="9" t="s">
        <v>69</v>
      </c>
      <c r="E191" s="26" t="s">
        <v>70</v>
      </c>
      <c r="F191" s="211"/>
      <c r="G191" s="212"/>
      <c r="H191" s="212"/>
      <c r="I191" s="213"/>
      <c r="J191" s="10" t="s">
        <v>319</v>
      </c>
    </row>
    <row r="192" spans="1:10" ht="22.5" customHeight="1" x14ac:dyDescent="0.2">
      <c r="A192" s="15" t="s">
        <v>224</v>
      </c>
      <c r="B192" s="63"/>
      <c r="C192" s="66"/>
      <c r="D192" s="11" t="s">
        <v>71</v>
      </c>
      <c r="E192" s="27" t="s">
        <v>70</v>
      </c>
      <c r="F192" s="118"/>
      <c r="G192" s="119"/>
      <c r="H192" s="119"/>
      <c r="I192" s="120"/>
      <c r="J192" s="6" t="s">
        <v>319</v>
      </c>
    </row>
    <row r="193" spans="1:10" ht="22.5" customHeight="1" x14ac:dyDescent="0.2">
      <c r="A193" s="15" t="s">
        <v>225</v>
      </c>
      <c r="B193" s="63"/>
      <c r="C193" s="66"/>
      <c r="D193" s="121" t="s">
        <v>72</v>
      </c>
      <c r="E193" s="27" t="s">
        <v>70</v>
      </c>
      <c r="F193" s="118"/>
      <c r="G193" s="119"/>
      <c r="H193" s="119"/>
      <c r="I193" s="120"/>
      <c r="J193" s="6" t="s">
        <v>319</v>
      </c>
    </row>
    <row r="194" spans="1:10" ht="22.5" customHeight="1" thickBot="1" x14ac:dyDescent="0.25">
      <c r="A194" s="16" t="s">
        <v>226</v>
      </c>
      <c r="B194" s="63"/>
      <c r="C194" s="67"/>
      <c r="D194" s="122"/>
      <c r="E194" s="28" t="s">
        <v>73</v>
      </c>
      <c r="F194" s="123"/>
      <c r="G194" s="124"/>
      <c r="H194" s="124"/>
      <c r="I194" s="125"/>
      <c r="J194" s="7" t="s">
        <v>319</v>
      </c>
    </row>
    <row r="195" spans="1:10" ht="22.5" customHeight="1" thickTop="1" x14ac:dyDescent="0.2">
      <c r="A195" s="15" t="s">
        <v>227</v>
      </c>
      <c r="B195" s="63"/>
      <c r="C195" s="66" t="s">
        <v>94</v>
      </c>
      <c r="D195" s="9" t="s">
        <v>69</v>
      </c>
      <c r="E195" s="26" t="s">
        <v>70</v>
      </c>
      <c r="F195" s="151"/>
      <c r="G195" s="152"/>
      <c r="H195" s="152"/>
      <c r="I195" s="153"/>
      <c r="J195" s="10" t="s">
        <v>319</v>
      </c>
    </row>
    <row r="196" spans="1:10" ht="22.5" customHeight="1" x14ac:dyDescent="0.2">
      <c r="A196" s="15" t="s">
        <v>228</v>
      </c>
      <c r="B196" s="63"/>
      <c r="C196" s="66"/>
      <c r="D196" s="11" t="s">
        <v>71</v>
      </c>
      <c r="E196" s="27" t="s">
        <v>70</v>
      </c>
      <c r="F196" s="118"/>
      <c r="G196" s="119"/>
      <c r="H196" s="119"/>
      <c r="I196" s="120"/>
      <c r="J196" s="6" t="s">
        <v>319</v>
      </c>
    </row>
    <row r="197" spans="1:10" ht="22.5" customHeight="1" x14ac:dyDescent="0.2">
      <c r="A197" s="15" t="s">
        <v>229</v>
      </c>
      <c r="B197" s="63"/>
      <c r="C197" s="66"/>
      <c r="D197" s="80" t="s">
        <v>72</v>
      </c>
      <c r="E197" s="27" t="s">
        <v>70</v>
      </c>
      <c r="F197" s="118"/>
      <c r="G197" s="119"/>
      <c r="H197" s="119"/>
      <c r="I197" s="120"/>
      <c r="J197" s="6" t="s">
        <v>319</v>
      </c>
    </row>
    <row r="198" spans="1:10" ht="22.5" customHeight="1" x14ac:dyDescent="0.2">
      <c r="A198" s="15" t="s">
        <v>230</v>
      </c>
      <c r="B198" s="63"/>
      <c r="C198" s="66"/>
      <c r="D198" s="80"/>
      <c r="E198" s="27" t="s">
        <v>73</v>
      </c>
      <c r="F198" s="118"/>
      <c r="G198" s="119"/>
      <c r="H198" s="119"/>
      <c r="I198" s="120"/>
      <c r="J198" s="6" t="s">
        <v>319</v>
      </c>
    </row>
    <row r="199" spans="1:10" ht="22.5" customHeight="1" x14ac:dyDescent="0.2">
      <c r="A199" s="15" t="s">
        <v>231</v>
      </c>
      <c r="B199" s="63"/>
      <c r="C199" s="66"/>
      <c r="D199" s="131" t="s">
        <v>74</v>
      </c>
      <c r="E199" s="27" t="s">
        <v>70</v>
      </c>
      <c r="F199" s="118"/>
      <c r="G199" s="119"/>
      <c r="H199" s="119"/>
      <c r="I199" s="120"/>
      <c r="J199" s="6" t="s">
        <v>319</v>
      </c>
    </row>
    <row r="200" spans="1:10" ht="22.5" customHeight="1" thickBot="1" x14ac:dyDescent="0.25">
      <c r="A200" s="16" t="s">
        <v>232</v>
      </c>
      <c r="B200" s="63"/>
      <c r="C200" s="67"/>
      <c r="D200" s="132"/>
      <c r="E200" s="28" t="s">
        <v>73</v>
      </c>
      <c r="F200" s="123"/>
      <c r="G200" s="124"/>
      <c r="H200" s="124"/>
      <c r="I200" s="125"/>
      <c r="J200" s="7" t="s">
        <v>319</v>
      </c>
    </row>
    <row r="201" spans="1:10" ht="22.5" customHeight="1" thickTop="1" x14ac:dyDescent="0.2">
      <c r="A201" s="17" t="s">
        <v>233</v>
      </c>
      <c r="B201" s="63"/>
      <c r="C201" s="65" t="s">
        <v>154</v>
      </c>
      <c r="D201" s="32" t="s">
        <v>123</v>
      </c>
      <c r="E201" s="33" t="s">
        <v>95</v>
      </c>
      <c r="F201" s="151"/>
      <c r="G201" s="152"/>
      <c r="H201" s="152"/>
      <c r="I201" s="153"/>
      <c r="J201" s="31" t="s">
        <v>319</v>
      </c>
    </row>
    <row r="202" spans="1:10" ht="22.5" customHeight="1" x14ac:dyDescent="0.2">
      <c r="A202" s="15" t="s">
        <v>234</v>
      </c>
      <c r="B202" s="63"/>
      <c r="C202" s="66"/>
      <c r="D202" s="11" t="s">
        <v>75</v>
      </c>
      <c r="E202" s="29" t="s">
        <v>127</v>
      </c>
      <c r="F202" s="118"/>
      <c r="G202" s="119"/>
      <c r="H202" s="119"/>
      <c r="I202" s="120"/>
      <c r="J202" s="6" t="s">
        <v>319</v>
      </c>
    </row>
    <row r="203" spans="1:10" ht="22.5" customHeight="1" x14ac:dyDescent="0.2">
      <c r="A203" s="15" t="s">
        <v>235</v>
      </c>
      <c r="B203" s="63"/>
      <c r="C203" s="66"/>
      <c r="D203" s="11" t="s">
        <v>76</v>
      </c>
      <c r="E203" s="29" t="s">
        <v>130</v>
      </c>
      <c r="F203" s="118"/>
      <c r="G203" s="119"/>
      <c r="H203" s="119"/>
      <c r="I203" s="120"/>
      <c r="J203" s="6" t="s">
        <v>319</v>
      </c>
    </row>
    <row r="204" spans="1:10" ht="22.5" customHeight="1" x14ac:dyDescent="0.2">
      <c r="A204" s="15" t="s">
        <v>236</v>
      </c>
      <c r="B204" s="63"/>
      <c r="C204" s="66"/>
      <c r="D204" s="11" t="s">
        <v>77</v>
      </c>
      <c r="E204" s="29" t="s">
        <v>129</v>
      </c>
      <c r="F204" s="118"/>
      <c r="G204" s="119"/>
      <c r="H204" s="119"/>
      <c r="I204" s="120"/>
      <c r="J204" s="6" t="s">
        <v>319</v>
      </c>
    </row>
    <row r="205" spans="1:10" ht="22.5" customHeight="1" x14ac:dyDescent="0.2">
      <c r="A205" s="15" t="s">
        <v>237</v>
      </c>
      <c r="B205" s="63"/>
      <c r="C205" s="66"/>
      <c r="D205" s="11" t="s">
        <v>139</v>
      </c>
      <c r="E205" s="29" t="s">
        <v>131</v>
      </c>
      <c r="F205" s="154"/>
      <c r="G205" s="155"/>
      <c r="H205" s="155"/>
      <c r="I205" s="156"/>
      <c r="J205" s="6" t="s">
        <v>319</v>
      </c>
    </row>
    <row r="206" spans="1:10" ht="22.5" customHeight="1" x14ac:dyDescent="0.2">
      <c r="A206" s="15" t="s">
        <v>238</v>
      </c>
      <c r="B206" s="63"/>
      <c r="C206" s="66"/>
      <c r="D206" s="11" t="s">
        <v>125</v>
      </c>
      <c r="E206" s="29" t="s">
        <v>128</v>
      </c>
      <c r="F206" s="118"/>
      <c r="G206" s="119"/>
      <c r="H206" s="119"/>
      <c r="I206" s="120"/>
      <c r="J206" s="6" t="s">
        <v>319</v>
      </c>
    </row>
    <row r="207" spans="1:10" ht="22.5" customHeight="1" thickBot="1" x14ac:dyDescent="0.25">
      <c r="A207" s="16" t="s">
        <v>239</v>
      </c>
      <c r="B207" s="63"/>
      <c r="C207" s="67"/>
      <c r="D207" s="12" t="s">
        <v>126</v>
      </c>
      <c r="E207" s="30" t="s">
        <v>132</v>
      </c>
      <c r="F207" s="123"/>
      <c r="G207" s="124"/>
      <c r="H207" s="124"/>
      <c r="I207" s="125"/>
      <c r="J207" s="7" t="s">
        <v>319</v>
      </c>
    </row>
    <row r="208" spans="1:10" ht="22.5" customHeight="1" thickTop="1" x14ac:dyDescent="0.2">
      <c r="A208" s="17" t="s">
        <v>240</v>
      </c>
      <c r="B208" s="63"/>
      <c r="C208" s="65" t="s">
        <v>155</v>
      </c>
      <c r="D208" s="32" t="s">
        <v>123</v>
      </c>
      <c r="E208" s="33" t="s">
        <v>96</v>
      </c>
      <c r="F208" s="151"/>
      <c r="G208" s="152"/>
      <c r="H208" s="152"/>
      <c r="I208" s="153"/>
      <c r="J208" s="31" t="s">
        <v>319</v>
      </c>
    </row>
    <row r="209" spans="1:10" ht="22.5" customHeight="1" x14ac:dyDescent="0.2">
      <c r="A209" s="15" t="s">
        <v>241</v>
      </c>
      <c r="B209" s="63"/>
      <c r="C209" s="66"/>
      <c r="D209" s="11" t="s">
        <v>75</v>
      </c>
      <c r="E209" s="29" t="s">
        <v>127</v>
      </c>
      <c r="F209" s="118"/>
      <c r="G209" s="119"/>
      <c r="H209" s="119"/>
      <c r="I209" s="120"/>
      <c r="J209" s="6" t="s">
        <v>319</v>
      </c>
    </row>
    <row r="210" spans="1:10" ht="22.5" customHeight="1" x14ac:dyDescent="0.2">
      <c r="A210" s="15" t="s">
        <v>242</v>
      </c>
      <c r="B210" s="63"/>
      <c r="C210" s="66"/>
      <c r="D210" s="11" t="s">
        <v>76</v>
      </c>
      <c r="E210" s="29" t="s">
        <v>130</v>
      </c>
      <c r="F210" s="118"/>
      <c r="G210" s="119"/>
      <c r="H210" s="119"/>
      <c r="I210" s="120"/>
      <c r="J210" s="6" t="s">
        <v>319</v>
      </c>
    </row>
    <row r="211" spans="1:10" ht="22.5" customHeight="1" x14ac:dyDescent="0.2">
      <c r="A211" s="15" t="s">
        <v>243</v>
      </c>
      <c r="B211" s="63"/>
      <c r="C211" s="66"/>
      <c r="D211" s="11" t="s">
        <v>77</v>
      </c>
      <c r="E211" s="29" t="s">
        <v>129</v>
      </c>
      <c r="F211" s="118"/>
      <c r="G211" s="119"/>
      <c r="H211" s="119"/>
      <c r="I211" s="120"/>
      <c r="J211" s="6" t="s">
        <v>319</v>
      </c>
    </row>
    <row r="212" spans="1:10" ht="22.5" customHeight="1" x14ac:dyDescent="0.2">
      <c r="A212" s="15" t="s">
        <v>244</v>
      </c>
      <c r="B212" s="63"/>
      <c r="C212" s="66"/>
      <c r="D212" s="11" t="s">
        <v>139</v>
      </c>
      <c r="E212" s="29" t="s">
        <v>131</v>
      </c>
      <c r="F212" s="154"/>
      <c r="G212" s="155"/>
      <c r="H212" s="155"/>
      <c r="I212" s="156"/>
      <c r="J212" s="6" t="s">
        <v>319</v>
      </c>
    </row>
    <row r="213" spans="1:10" ht="22.5" customHeight="1" x14ac:dyDescent="0.2">
      <c r="A213" s="15" t="s">
        <v>245</v>
      </c>
      <c r="B213" s="63"/>
      <c r="C213" s="66"/>
      <c r="D213" s="11" t="s">
        <v>125</v>
      </c>
      <c r="E213" s="29" t="s">
        <v>128</v>
      </c>
      <c r="F213" s="118"/>
      <c r="G213" s="119"/>
      <c r="H213" s="119"/>
      <c r="I213" s="120"/>
      <c r="J213" s="6" t="s">
        <v>319</v>
      </c>
    </row>
    <row r="214" spans="1:10" ht="22.5" customHeight="1" thickBot="1" x14ac:dyDescent="0.25">
      <c r="A214" s="16" t="s">
        <v>246</v>
      </c>
      <c r="B214" s="63"/>
      <c r="C214" s="67"/>
      <c r="D214" s="12" t="s">
        <v>126</v>
      </c>
      <c r="E214" s="30" t="s">
        <v>132</v>
      </c>
      <c r="F214" s="123"/>
      <c r="G214" s="124"/>
      <c r="H214" s="124"/>
      <c r="I214" s="125"/>
      <c r="J214" s="7" t="s">
        <v>319</v>
      </c>
    </row>
    <row r="215" spans="1:10" ht="22.5" customHeight="1" thickTop="1" x14ac:dyDescent="0.2">
      <c r="A215" s="17" t="s">
        <v>247</v>
      </c>
      <c r="B215" s="63"/>
      <c r="C215" s="65" t="s">
        <v>156</v>
      </c>
      <c r="D215" s="32" t="s">
        <v>123</v>
      </c>
      <c r="E215" s="33" t="s">
        <v>98</v>
      </c>
      <c r="F215" s="151"/>
      <c r="G215" s="152"/>
      <c r="H215" s="152"/>
      <c r="I215" s="153"/>
      <c r="J215" s="31" t="s">
        <v>319</v>
      </c>
    </row>
    <row r="216" spans="1:10" ht="22.5" customHeight="1" x14ac:dyDescent="0.2">
      <c r="A216" s="15" t="s">
        <v>248</v>
      </c>
      <c r="B216" s="63"/>
      <c r="C216" s="66"/>
      <c r="D216" s="11" t="s">
        <v>75</v>
      </c>
      <c r="E216" s="29" t="s">
        <v>127</v>
      </c>
      <c r="F216" s="118"/>
      <c r="G216" s="119"/>
      <c r="H216" s="119"/>
      <c r="I216" s="120"/>
      <c r="J216" s="6" t="s">
        <v>319</v>
      </c>
    </row>
    <row r="217" spans="1:10" ht="22.5" customHeight="1" x14ac:dyDescent="0.2">
      <c r="A217" s="15" t="s">
        <v>249</v>
      </c>
      <c r="B217" s="63"/>
      <c r="C217" s="66"/>
      <c r="D217" s="11" t="s">
        <v>76</v>
      </c>
      <c r="E217" s="29" t="s">
        <v>130</v>
      </c>
      <c r="F217" s="118"/>
      <c r="G217" s="119"/>
      <c r="H217" s="119"/>
      <c r="I217" s="120"/>
      <c r="J217" s="6" t="s">
        <v>319</v>
      </c>
    </row>
    <row r="218" spans="1:10" ht="22.5" customHeight="1" x14ac:dyDescent="0.2">
      <c r="A218" s="15" t="s">
        <v>250</v>
      </c>
      <c r="B218" s="63"/>
      <c r="C218" s="66"/>
      <c r="D218" s="11" t="s">
        <v>77</v>
      </c>
      <c r="E218" s="29" t="s">
        <v>129</v>
      </c>
      <c r="F218" s="118"/>
      <c r="G218" s="119"/>
      <c r="H218" s="119"/>
      <c r="I218" s="120"/>
      <c r="J218" s="6" t="s">
        <v>319</v>
      </c>
    </row>
    <row r="219" spans="1:10" ht="22.5" customHeight="1" x14ac:dyDescent="0.2">
      <c r="A219" s="15" t="s">
        <v>251</v>
      </c>
      <c r="B219" s="63"/>
      <c r="C219" s="66"/>
      <c r="D219" s="11" t="s">
        <v>139</v>
      </c>
      <c r="E219" s="29" t="s">
        <v>131</v>
      </c>
      <c r="F219" s="154"/>
      <c r="G219" s="155"/>
      <c r="H219" s="155"/>
      <c r="I219" s="156"/>
      <c r="J219" s="6" t="s">
        <v>319</v>
      </c>
    </row>
    <row r="220" spans="1:10" ht="22.5" customHeight="1" x14ac:dyDescent="0.2">
      <c r="A220" s="15" t="s">
        <v>252</v>
      </c>
      <c r="B220" s="63"/>
      <c r="C220" s="66"/>
      <c r="D220" s="11" t="s">
        <v>125</v>
      </c>
      <c r="E220" s="29" t="s">
        <v>128</v>
      </c>
      <c r="F220" s="118"/>
      <c r="G220" s="119"/>
      <c r="H220" s="119"/>
      <c r="I220" s="120"/>
      <c r="J220" s="6" t="s">
        <v>319</v>
      </c>
    </row>
    <row r="221" spans="1:10" ht="22.5" customHeight="1" thickBot="1" x14ac:dyDescent="0.25">
      <c r="A221" s="16" t="s">
        <v>253</v>
      </c>
      <c r="B221" s="63"/>
      <c r="C221" s="67"/>
      <c r="D221" s="12" t="s">
        <v>126</v>
      </c>
      <c r="E221" s="30" t="s">
        <v>132</v>
      </c>
      <c r="F221" s="123"/>
      <c r="G221" s="124"/>
      <c r="H221" s="124"/>
      <c r="I221" s="125"/>
      <c r="J221" s="7" t="s">
        <v>319</v>
      </c>
    </row>
    <row r="222" spans="1:10" ht="22.5" customHeight="1" thickTop="1" x14ac:dyDescent="0.2">
      <c r="A222" s="17" t="s">
        <v>254</v>
      </c>
      <c r="B222" s="63"/>
      <c r="C222" s="65" t="s">
        <v>157</v>
      </c>
      <c r="D222" s="32" t="s">
        <v>123</v>
      </c>
      <c r="E222" s="33" t="s">
        <v>97</v>
      </c>
      <c r="F222" s="151"/>
      <c r="G222" s="152"/>
      <c r="H222" s="152"/>
      <c r="I222" s="153"/>
      <c r="J222" s="31" t="s">
        <v>319</v>
      </c>
    </row>
    <row r="223" spans="1:10" ht="22.5" customHeight="1" x14ac:dyDescent="0.2">
      <c r="A223" s="15" t="s">
        <v>255</v>
      </c>
      <c r="B223" s="63"/>
      <c r="C223" s="66"/>
      <c r="D223" s="11" t="s">
        <v>75</v>
      </c>
      <c r="E223" s="29" t="s">
        <v>127</v>
      </c>
      <c r="F223" s="118"/>
      <c r="G223" s="119"/>
      <c r="H223" s="119"/>
      <c r="I223" s="120"/>
      <c r="J223" s="6" t="s">
        <v>319</v>
      </c>
    </row>
    <row r="224" spans="1:10" ht="22.5" customHeight="1" x14ac:dyDescent="0.2">
      <c r="A224" s="15" t="s">
        <v>256</v>
      </c>
      <c r="B224" s="63"/>
      <c r="C224" s="66"/>
      <c r="D224" s="11" t="s">
        <v>76</v>
      </c>
      <c r="E224" s="29" t="s">
        <v>130</v>
      </c>
      <c r="F224" s="118"/>
      <c r="G224" s="119"/>
      <c r="H224" s="119"/>
      <c r="I224" s="120"/>
      <c r="J224" s="6" t="s">
        <v>319</v>
      </c>
    </row>
    <row r="225" spans="1:10" ht="22.5" customHeight="1" x14ac:dyDescent="0.2">
      <c r="A225" s="15" t="s">
        <v>257</v>
      </c>
      <c r="B225" s="63"/>
      <c r="C225" s="66"/>
      <c r="D225" s="11" t="s">
        <v>77</v>
      </c>
      <c r="E225" s="29" t="s">
        <v>129</v>
      </c>
      <c r="F225" s="118"/>
      <c r="G225" s="119"/>
      <c r="H225" s="119"/>
      <c r="I225" s="120"/>
      <c r="J225" s="6" t="s">
        <v>319</v>
      </c>
    </row>
    <row r="226" spans="1:10" ht="22.5" customHeight="1" x14ac:dyDescent="0.2">
      <c r="A226" s="15" t="s">
        <v>258</v>
      </c>
      <c r="B226" s="63"/>
      <c r="C226" s="66"/>
      <c r="D226" s="11" t="s">
        <v>139</v>
      </c>
      <c r="E226" s="29" t="s">
        <v>131</v>
      </c>
      <c r="F226" s="154"/>
      <c r="G226" s="155"/>
      <c r="H226" s="155"/>
      <c r="I226" s="156"/>
      <c r="J226" s="6" t="s">
        <v>319</v>
      </c>
    </row>
    <row r="227" spans="1:10" ht="22.5" customHeight="1" x14ac:dyDescent="0.2">
      <c r="A227" s="15" t="s">
        <v>259</v>
      </c>
      <c r="B227" s="63"/>
      <c r="C227" s="66"/>
      <c r="D227" s="11" t="s">
        <v>125</v>
      </c>
      <c r="E227" s="29" t="s">
        <v>128</v>
      </c>
      <c r="F227" s="118"/>
      <c r="G227" s="119"/>
      <c r="H227" s="119"/>
      <c r="I227" s="120"/>
      <c r="J227" s="6" t="s">
        <v>319</v>
      </c>
    </row>
    <row r="228" spans="1:10" ht="22.5" customHeight="1" thickBot="1" x14ac:dyDescent="0.25">
      <c r="A228" s="16" t="s">
        <v>260</v>
      </c>
      <c r="B228" s="64"/>
      <c r="C228" s="67"/>
      <c r="D228" s="12" t="s">
        <v>126</v>
      </c>
      <c r="E228" s="30" t="s">
        <v>132</v>
      </c>
      <c r="F228" s="123"/>
      <c r="G228" s="124"/>
      <c r="H228" s="124"/>
      <c r="I228" s="125"/>
      <c r="J228" s="7" t="s">
        <v>319</v>
      </c>
    </row>
    <row r="229" spans="1:10" ht="27" customHeight="1" outlineLevel="1" thickTop="1" x14ac:dyDescent="0.2">
      <c r="A229" s="142" t="s">
        <v>322</v>
      </c>
      <c r="B229" s="143"/>
      <c r="C229" s="144"/>
      <c r="D229" s="47" t="s">
        <v>314</v>
      </c>
      <c r="E229" s="50" t="s">
        <v>319</v>
      </c>
      <c r="F229" s="51"/>
      <c r="G229" s="51"/>
      <c r="H229" s="51"/>
      <c r="I229" s="51"/>
      <c r="J229" s="52"/>
    </row>
    <row r="230" spans="1:10" ht="27" customHeight="1" outlineLevel="1" x14ac:dyDescent="0.2">
      <c r="A230" s="145"/>
      <c r="B230" s="146"/>
      <c r="C230" s="147"/>
      <c r="D230" s="48" t="s">
        <v>323</v>
      </c>
      <c r="E230" s="53"/>
      <c r="F230" s="54"/>
      <c r="G230" s="54"/>
      <c r="H230" s="54"/>
      <c r="I230" s="54"/>
      <c r="J230" s="55"/>
    </row>
    <row r="231" spans="1:10" ht="27" customHeight="1" outlineLevel="1" thickBot="1" x14ac:dyDescent="0.25">
      <c r="A231" s="148"/>
      <c r="B231" s="149"/>
      <c r="C231" s="150"/>
      <c r="D231" s="49" t="s">
        <v>324</v>
      </c>
      <c r="E231" s="56"/>
      <c r="F231" s="57"/>
      <c r="G231" s="57"/>
      <c r="H231" s="57"/>
      <c r="I231" s="57"/>
      <c r="J231" s="58"/>
    </row>
    <row r="232" spans="1:10" ht="15.75" thickBot="1" x14ac:dyDescent="0.25"/>
    <row r="233" spans="1:10" ht="27" customHeight="1" thickTop="1" x14ac:dyDescent="0.2">
      <c r="A233" s="142" t="s">
        <v>325</v>
      </c>
      <c r="B233" s="143"/>
      <c r="C233" s="144"/>
      <c r="D233" s="249"/>
      <c r="E233" s="250"/>
      <c r="F233" s="250"/>
      <c r="G233" s="250"/>
      <c r="H233" s="250"/>
      <c r="I233" s="250"/>
      <c r="J233" s="251"/>
    </row>
    <row r="234" spans="1:10" ht="27" customHeight="1" x14ac:dyDescent="0.2">
      <c r="A234" s="145"/>
      <c r="B234" s="146"/>
      <c r="C234" s="147"/>
      <c r="D234" s="252"/>
      <c r="E234" s="253"/>
      <c r="F234" s="253"/>
      <c r="G234" s="253"/>
      <c r="H234" s="253"/>
      <c r="I234" s="253"/>
      <c r="J234" s="254"/>
    </row>
    <row r="235" spans="1:10" ht="27" customHeight="1" thickBot="1" x14ac:dyDescent="0.25">
      <c r="A235" s="148"/>
      <c r="B235" s="149"/>
      <c r="C235" s="150"/>
      <c r="D235" s="255"/>
      <c r="E235" s="256"/>
      <c r="F235" s="256"/>
      <c r="G235" s="256"/>
      <c r="H235" s="256"/>
      <c r="I235" s="256"/>
      <c r="J235" s="257"/>
    </row>
  </sheetData>
  <protectedRanges>
    <protectedRange sqref="F187:J228 E235:J235 D229:J231 D233:D235 E233:J233" name="Bereich2"/>
    <protectedRange sqref="D1:E4 F19:J19 D40:J42 F45:J86 D87:J89 F91:J136 D137:J139 F141:J182 D183:J185 H1:J4 F22:I39 J22:J23 J25:J39" name="Bereich1"/>
  </protectedRanges>
  <mergeCells count="313">
    <mergeCell ref="A233:C235"/>
    <mergeCell ref="D233:J233"/>
    <mergeCell ref="D234:J234"/>
    <mergeCell ref="D235:J235"/>
    <mergeCell ref="C187:C190"/>
    <mergeCell ref="D92:E92"/>
    <mergeCell ref="D91:E91"/>
    <mergeCell ref="C98:C101"/>
    <mergeCell ref="D100:D101"/>
    <mergeCell ref="C102:C108"/>
    <mergeCell ref="D105:D106"/>
    <mergeCell ref="D107:D108"/>
    <mergeCell ref="C109:C115"/>
    <mergeCell ref="C116:C122"/>
    <mergeCell ref="C123:C129"/>
    <mergeCell ref="C130:C136"/>
    <mergeCell ref="A137:C139"/>
    <mergeCell ref="D139:J139"/>
    <mergeCell ref="F108:I108"/>
    <mergeCell ref="F109:I109"/>
    <mergeCell ref="F110:I110"/>
    <mergeCell ref="D137:J137"/>
    <mergeCell ref="F114:I114"/>
    <mergeCell ref="F115:I115"/>
    <mergeCell ref="F44:I44"/>
    <mergeCell ref="C91:C92"/>
    <mergeCell ref="C141:C144"/>
    <mergeCell ref="C145:C148"/>
    <mergeCell ref="C149:C154"/>
    <mergeCell ref="F117:I117"/>
    <mergeCell ref="F118:I118"/>
    <mergeCell ref="F119:I119"/>
    <mergeCell ref="D138:J138"/>
    <mergeCell ref="F136:I136"/>
    <mergeCell ref="F105:I105"/>
    <mergeCell ref="F106:I106"/>
    <mergeCell ref="F107:I107"/>
    <mergeCell ref="F102:I102"/>
    <mergeCell ref="F103:I103"/>
    <mergeCell ref="F104:I104"/>
    <mergeCell ref="F129:I129"/>
    <mergeCell ref="F120:I120"/>
    <mergeCell ref="F121:I121"/>
    <mergeCell ref="F122:I122"/>
    <mergeCell ref="B45:B86"/>
    <mergeCell ref="F79:I79"/>
    <mergeCell ref="F66:I66"/>
    <mergeCell ref="F67:I67"/>
    <mergeCell ref="F68:I68"/>
    <mergeCell ref="F100:I100"/>
    <mergeCell ref="F101:I101"/>
    <mergeCell ref="F98:I98"/>
    <mergeCell ref="F99:I99"/>
    <mergeCell ref="F90:I90"/>
    <mergeCell ref="F91:I91"/>
    <mergeCell ref="F92:I92"/>
    <mergeCell ref="F94:I94"/>
    <mergeCell ref="F96:I96"/>
    <mergeCell ref="F97:I97"/>
    <mergeCell ref="F93:I93"/>
    <mergeCell ref="C45:C48"/>
    <mergeCell ref="C49:C52"/>
    <mergeCell ref="C53:C58"/>
    <mergeCell ref="B19:E19"/>
    <mergeCell ref="D27:D30"/>
    <mergeCell ref="D31:D35"/>
    <mergeCell ref="D36:D39"/>
    <mergeCell ref="B22:C39"/>
    <mergeCell ref="F22:I22"/>
    <mergeCell ref="F23:I23"/>
    <mergeCell ref="F25:I25"/>
    <mergeCell ref="F26:I26"/>
    <mergeCell ref="F33:I33"/>
    <mergeCell ref="B21:E21"/>
    <mergeCell ref="F21:I21"/>
    <mergeCell ref="F36:I36"/>
    <mergeCell ref="F37:I37"/>
    <mergeCell ref="A40:C42"/>
    <mergeCell ref="D40:J40"/>
    <mergeCell ref="D41:J41"/>
    <mergeCell ref="D42:J42"/>
    <mergeCell ref="F39:I39"/>
    <mergeCell ref="F224:I224"/>
    <mergeCell ref="F225:I225"/>
    <mergeCell ref="F226:I226"/>
    <mergeCell ref="F227:I227"/>
    <mergeCell ref="D189:D190"/>
    <mergeCell ref="C195:C200"/>
    <mergeCell ref="F195:I195"/>
    <mergeCell ref="F196:I196"/>
    <mergeCell ref="F34:I34"/>
    <mergeCell ref="B44:E44"/>
    <mergeCell ref="D88:J88"/>
    <mergeCell ref="B141:B182"/>
    <mergeCell ref="D193:D194"/>
    <mergeCell ref="B186:E186"/>
    <mergeCell ref="F186:I186"/>
    <mergeCell ref="D143:D144"/>
    <mergeCell ref="C155:C161"/>
    <mergeCell ref="C162:C168"/>
    <mergeCell ref="C169:C175"/>
    <mergeCell ref="C176:C182"/>
    <mergeCell ref="F147:I147"/>
    <mergeCell ref="F148:I148"/>
    <mergeCell ref="F145:I145"/>
    <mergeCell ref="F146:I146"/>
    <mergeCell ref="C191:C194"/>
    <mergeCell ref="D7:E7"/>
    <mergeCell ref="D8:E8"/>
    <mergeCell ref="D9:E9"/>
    <mergeCell ref="D10:E10"/>
    <mergeCell ref="D11:E11"/>
    <mergeCell ref="D12:E12"/>
    <mergeCell ref="F12:J12"/>
    <mergeCell ref="F191:I191"/>
    <mergeCell ref="F192:I192"/>
    <mergeCell ref="F189:I189"/>
    <mergeCell ref="D147:D148"/>
    <mergeCell ref="F149:I149"/>
    <mergeCell ref="F142:I142"/>
    <mergeCell ref="F124:I124"/>
    <mergeCell ref="F125:I125"/>
    <mergeCell ref="F126:I126"/>
    <mergeCell ref="F128:I128"/>
    <mergeCell ref="F95:I95"/>
    <mergeCell ref="B90:E90"/>
    <mergeCell ref="C93:C97"/>
    <mergeCell ref="D57:D58"/>
    <mergeCell ref="F57:I57"/>
    <mergeCell ref="B16:J16"/>
    <mergeCell ref="A183:C185"/>
    <mergeCell ref="D183:J183"/>
    <mergeCell ref="D185:J185"/>
    <mergeCell ref="F176:I176"/>
    <mergeCell ref="F177:I177"/>
    <mergeCell ref="F178:I178"/>
    <mergeCell ref="F179:I179"/>
    <mergeCell ref="D96:D97"/>
    <mergeCell ref="F111:I111"/>
    <mergeCell ref="F123:I123"/>
    <mergeCell ref="F130:I130"/>
    <mergeCell ref="F131:I131"/>
    <mergeCell ref="F112:I112"/>
    <mergeCell ref="F113:I113"/>
    <mergeCell ref="F127:I127"/>
    <mergeCell ref="F132:I132"/>
    <mergeCell ref="F133:I133"/>
    <mergeCell ref="F134:I134"/>
    <mergeCell ref="B18:E18"/>
    <mergeCell ref="F19:I19"/>
    <mergeCell ref="A14:J14"/>
    <mergeCell ref="D4:E4"/>
    <mergeCell ref="F135:I135"/>
    <mergeCell ref="F116:I116"/>
    <mergeCell ref="B187:B228"/>
    <mergeCell ref="F18:I18"/>
    <mergeCell ref="F228:I228"/>
    <mergeCell ref="D151:D152"/>
    <mergeCell ref="D153:D154"/>
    <mergeCell ref="F197:I197"/>
    <mergeCell ref="F198:I198"/>
    <mergeCell ref="F24:I24"/>
    <mergeCell ref="F38:I38"/>
    <mergeCell ref="D6:E6"/>
    <mergeCell ref="A7:C12"/>
    <mergeCell ref="A5:J5"/>
    <mergeCell ref="A13:J13"/>
    <mergeCell ref="A17:J17"/>
    <mergeCell ref="F187:I187"/>
    <mergeCell ref="F156:I156"/>
    <mergeCell ref="F157:I157"/>
    <mergeCell ref="F158:I158"/>
    <mergeCell ref="A1:C3"/>
    <mergeCell ref="A4:C4"/>
    <mergeCell ref="F6:J6"/>
    <mergeCell ref="F7:J7"/>
    <mergeCell ref="F8:J8"/>
    <mergeCell ref="F9:J9"/>
    <mergeCell ref="F10:J10"/>
    <mergeCell ref="F11:J11"/>
    <mergeCell ref="F4:G4"/>
    <mergeCell ref="H4:J4"/>
    <mergeCell ref="D3:E3"/>
    <mergeCell ref="A229:C231"/>
    <mergeCell ref="F201:I201"/>
    <mergeCell ref="F202:I202"/>
    <mergeCell ref="F206:I206"/>
    <mergeCell ref="F207:I207"/>
    <mergeCell ref="F219:I219"/>
    <mergeCell ref="F220:I220"/>
    <mergeCell ref="F221:I221"/>
    <mergeCell ref="F208:I208"/>
    <mergeCell ref="F209:I209"/>
    <mergeCell ref="F210:I210"/>
    <mergeCell ref="F211:I211"/>
    <mergeCell ref="F215:I215"/>
    <mergeCell ref="F216:I216"/>
    <mergeCell ref="F217:I217"/>
    <mergeCell ref="F218:I218"/>
    <mergeCell ref="F203:I203"/>
    <mergeCell ref="F204:I204"/>
    <mergeCell ref="F205:I205"/>
    <mergeCell ref="F212:I212"/>
    <mergeCell ref="F213:I213"/>
    <mergeCell ref="F214:I214"/>
    <mergeCell ref="F222:I222"/>
    <mergeCell ref="F223:I223"/>
    <mergeCell ref="B140:E140"/>
    <mergeCell ref="F140:I140"/>
    <mergeCell ref="F141:I141"/>
    <mergeCell ref="F150:I150"/>
    <mergeCell ref="F151:I151"/>
    <mergeCell ref="F152:I152"/>
    <mergeCell ref="F181:I181"/>
    <mergeCell ref="F169:I169"/>
    <mergeCell ref="F170:I170"/>
    <mergeCell ref="F171:I171"/>
    <mergeCell ref="F172:I172"/>
    <mergeCell ref="F173:I173"/>
    <mergeCell ref="F174:I174"/>
    <mergeCell ref="F175:I175"/>
    <mergeCell ref="F168:I168"/>
    <mergeCell ref="F155:I155"/>
    <mergeCell ref="F159:I159"/>
    <mergeCell ref="F160:I160"/>
    <mergeCell ref="F161:I161"/>
    <mergeCell ref="F144:I144"/>
    <mergeCell ref="F143:I143"/>
    <mergeCell ref="F180:I180"/>
    <mergeCell ref="F164:I164"/>
    <mergeCell ref="F162:I162"/>
    <mergeCell ref="F163:I163"/>
    <mergeCell ref="D197:D198"/>
    <mergeCell ref="D199:D200"/>
    <mergeCell ref="F199:I199"/>
    <mergeCell ref="F200:I200"/>
    <mergeCell ref="F190:I190"/>
    <mergeCell ref="D184:J184"/>
    <mergeCell ref="F193:I193"/>
    <mergeCell ref="F194:I194"/>
    <mergeCell ref="F188:I188"/>
    <mergeCell ref="F1:G3"/>
    <mergeCell ref="H1:J3"/>
    <mergeCell ref="A87:C89"/>
    <mergeCell ref="D87:J87"/>
    <mergeCell ref="D89:J89"/>
    <mergeCell ref="F73:I73"/>
    <mergeCell ref="F74:I74"/>
    <mergeCell ref="F75:I75"/>
    <mergeCell ref="F76:I76"/>
    <mergeCell ref="F49:I49"/>
    <mergeCell ref="F50:I50"/>
    <mergeCell ref="D51:D52"/>
    <mergeCell ref="F51:I51"/>
    <mergeCell ref="F52:I52"/>
    <mergeCell ref="D1:E2"/>
    <mergeCell ref="F46:I46"/>
    <mergeCell ref="D47:D48"/>
    <mergeCell ref="D22:D26"/>
    <mergeCell ref="F81:I81"/>
    <mergeCell ref="F82:I82"/>
    <mergeCell ref="F83:I83"/>
    <mergeCell ref="F84:I84"/>
    <mergeCell ref="F85:I85"/>
    <mergeCell ref="F86:I86"/>
    <mergeCell ref="F27:I27"/>
    <mergeCell ref="F28:I28"/>
    <mergeCell ref="F29:I29"/>
    <mergeCell ref="F30:I30"/>
    <mergeCell ref="C59:C65"/>
    <mergeCell ref="C66:C72"/>
    <mergeCell ref="C73:C79"/>
    <mergeCell ref="C80:C86"/>
    <mergeCell ref="C201:C207"/>
    <mergeCell ref="F53:I53"/>
    <mergeCell ref="F54:I54"/>
    <mergeCell ref="D55:D56"/>
    <mergeCell ref="F64:I64"/>
    <mergeCell ref="F65:I65"/>
    <mergeCell ref="F77:I77"/>
    <mergeCell ref="F78:I78"/>
    <mergeCell ref="F47:I47"/>
    <mergeCell ref="F48:I48"/>
    <mergeCell ref="F80:I80"/>
    <mergeCell ref="F60:I60"/>
    <mergeCell ref="F61:I61"/>
    <mergeCell ref="F62:I62"/>
    <mergeCell ref="F63:I63"/>
    <mergeCell ref="F55:I55"/>
    <mergeCell ref="E229:J229"/>
    <mergeCell ref="E230:J230"/>
    <mergeCell ref="E231:J231"/>
    <mergeCell ref="F45:I45"/>
    <mergeCell ref="B91:B136"/>
    <mergeCell ref="C222:C228"/>
    <mergeCell ref="F31:I31"/>
    <mergeCell ref="F32:I32"/>
    <mergeCell ref="F35:I35"/>
    <mergeCell ref="C208:C214"/>
    <mergeCell ref="C215:C221"/>
    <mergeCell ref="F56:I56"/>
    <mergeCell ref="F58:I58"/>
    <mergeCell ref="F69:I69"/>
    <mergeCell ref="F70:I70"/>
    <mergeCell ref="F71:I71"/>
    <mergeCell ref="F72:I72"/>
    <mergeCell ref="F59:I59"/>
    <mergeCell ref="F153:I153"/>
    <mergeCell ref="F154:I154"/>
    <mergeCell ref="F165:I165"/>
    <mergeCell ref="F166:I166"/>
    <mergeCell ref="F167:I167"/>
    <mergeCell ref="F182:I182"/>
  </mergeCells>
  <phoneticPr fontId="2" type="noConversion"/>
  <conditionalFormatting sqref="J22:J39 J45:J86 J91:J136 J141:J182 J187:J228 E229">
    <cfRule type="containsText" dxfId="2" priority="1" operator="containsText" text="Fehlgeschlagen">
      <formula>NOT(ISERROR(SEARCH("Fehlgeschlagen",E22)))</formula>
    </cfRule>
    <cfRule type="containsText" dxfId="1" priority="2" operator="containsText" text="OK mit Einschränkung">
      <formula>NOT(ISERROR(SEARCH("OK mit Einschränkung",E22)))</formula>
    </cfRule>
    <cfRule type="containsText" dxfId="0" priority="3" operator="containsText" text="OK">
      <formula>NOT(ISERROR(SEARCH("OK",E22)))</formula>
    </cfRule>
  </conditionalFormatting>
  <dataValidations disablePrompts="1" count="1">
    <dataValidation type="list" allowBlank="1" showInputMessage="1" showErrorMessage="1" sqref="J22:J39 J45:J86 J91:J136 J141:J182 J187:J228 E229:J229" xr:uid="{E94CCA20-A607-43B2-AF70-CB0296898BB2}">
      <formula1>"OK, OK mit Einschränkung, Fehlgeschlagen"</formula1>
    </dataValidation>
  </dataValidations>
  <hyperlinks>
    <hyperlink ref="F7" r:id="rId1" xr:uid="{94FDC61A-A789-49FB-B915-7FCCBF1505D1}"/>
    <hyperlink ref="F8" r:id="rId2" xr:uid="{57B8E8B4-0C20-4438-B839-91D4A70707E1}"/>
    <hyperlink ref="F9" r:id="rId3" xr:uid="{19A0B354-52B2-4734-985C-2717A783CD26}"/>
    <hyperlink ref="F10" r:id="rId4" xr:uid="{6FF17BC4-DF8A-4E37-B5DD-CC2B08903FAC}"/>
    <hyperlink ref="F11" r:id="rId5" xr:uid="{528DDF48-5A00-4065-9EE8-D70EC4E37AB1}"/>
    <hyperlink ref="F12" r:id="rId6" xr:uid="{A3688C44-C828-47ED-B1FE-C2168B8B488B}"/>
  </hyperlinks>
  <printOptions horizontalCentered="1"/>
  <pageMargins left="0.23622047244094491" right="0.23622047244094491" top="0.98425196850393704" bottom="0.78740157480314965" header="0.39370078740157483" footer="0.39370078740157483"/>
  <pageSetup paperSize="9" scale="60" fitToHeight="0" orientation="portrait" r:id="rId7"/>
  <headerFooter>
    <oddHeader xml:space="preserve">&amp;C&amp;"Bahnschrift,Standard"&amp;30Inbetriebsetzungsprotokoll
Phase 1 &amp;R&amp;"Bahnschrift,Standard"&amp;26&amp;G
</oddHeader>
    <oddFooter>&amp;L&amp;"Bahnschrift,Standard"&amp;16Erstellt von Davud Zejnelovic&amp;KFFC000
Classification: TLP Amber (addressed audience)&amp;C&amp;"Bahnschrift,Standard"&amp;16Version 1.2 (04.06.2024)&amp;R&amp;"Bahnschrift,Standard"&amp;16Seite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4" manualBreakCount="4">
    <brk id="43" max="16383" man="1"/>
    <brk id="89" max="16383" man="1"/>
    <brk id="139" max="16383" man="1"/>
    <brk id="185" max="16383" man="1"/>
  </rowBreaks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c15bcc92-23be-4b4c-86a7-85048d0048ad"/>
    <ds:schemaRef ds:uri="http://purl.org/dc/dcmitype/"/>
    <ds:schemaRef ds:uri="fdb3dfdf-07fb-4e34-bba8-e8f8b25958c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5FADF38-8476-439D-BEF1-D27FD5E2FDA6}"/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IBS-Phase 1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Ruisz Roland</cp:lastModifiedBy>
  <cp:revision/>
  <cp:lastPrinted>2024-06-17T10:46:32Z</cp:lastPrinted>
  <dcterms:created xsi:type="dcterms:W3CDTF">2008-12-23T09:38:38Z</dcterms:created>
  <dcterms:modified xsi:type="dcterms:W3CDTF">2024-06-17T10:50:58Z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