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_4_Coach/"/>
    </mc:Choice>
  </mc:AlternateContent>
  <xr:revisionPtr revIDLastSave="697" documentId="13_ncr:1_{70C8FE9E-F15F-45CB-BFBF-BF61F882D9BB}" xr6:coauthVersionLast="47" xr6:coauthVersionMax="47" xr10:uidLastSave="{E6C52F7B-9814-469A-97EE-2DFDCCF8C06B}"/>
  <bookViews>
    <workbookView xWindow="1140" yWindow="-120" windowWidth="27780" windowHeight="16440" tabRatio="493" xr2:uid="{00000000-000D-0000-FFFF-FFFF00000000}"/>
  </bookViews>
  <sheets>
    <sheet name="4734-XXX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<sst xmlns="http://schemas.openxmlformats.org/spreadsheetml/2006/main" count="135" uniqueCount="108">
  <si>
    <t>Zug Nr.:</t>
  </si>
  <si>
    <t>4734-XXX</t>
  </si>
  <si>
    <t>Tester:</t>
  </si>
  <si>
    <t>(Designation)</t>
  </si>
  <si>
    <t>Ort / Werk:</t>
  </si>
  <si>
    <t>Testdatum:</t>
  </si>
  <si>
    <t>Protokoll verteilen</t>
  </si>
  <si>
    <t>Firma</t>
  </si>
  <si>
    <t>Email</t>
  </si>
  <si>
    <t>Kontakt Personen</t>
  </si>
  <si>
    <t>Nomad Digitals</t>
  </si>
  <si>
    <t>nd-vienna@nomadrail.com</t>
  </si>
  <si>
    <t>dmytro.herbeda@nomadrail.com</t>
  </si>
  <si>
    <t>davud.zejnelovic@nomadrail.com</t>
  </si>
  <si>
    <t>ÖBB</t>
  </si>
  <si>
    <t>Peter.Hoffman@pv.oebb.at</t>
  </si>
  <si>
    <t>Nenad.Milutinovic@pv.oebb.at</t>
  </si>
  <si>
    <t>Bitte beachten Sie alle lokalen Sicherheitsbedingungen, vor und während der folgenden Prüfungen!</t>
  </si>
  <si>
    <t>0.</t>
  </si>
  <si>
    <t>STADLER ist für die Prüfung/Messung der Kabel, Verkabelung und Montage von NOMAD Geräten verantwortlich</t>
  </si>
  <si>
    <t>1.</t>
  </si>
  <si>
    <t>IOB-Funktionstest</t>
  </si>
  <si>
    <t>Festgstellter Mangel</t>
  </si>
  <si>
    <t>Maßnahme</t>
  </si>
  <si>
    <t>Datum</t>
  </si>
  <si>
    <t>i.O.</t>
  </si>
  <si>
    <t>1.1</t>
  </si>
  <si>
    <t>OBS
(CCU)</t>
  </si>
  <si>
    <t>WLAN
(Passagier)
+
Landing Page</t>
  </si>
  <si>
    <t>Mit der ÖBB Fahrgast SSID (OEBB) verbinden</t>
  </si>
  <si>
    <t>1.2</t>
  </si>
  <si>
    <t>Portal Landing Seite aufrufen und 'verbinden' klicken</t>
  </si>
  <si>
    <t>1.3</t>
  </si>
  <si>
    <t>Internetzugang ist gegeben</t>
  </si>
  <si>
    <t>1.4</t>
  </si>
  <si>
    <t>DNS-Filter und Blocking Page weiterleitung aktiv</t>
  </si>
  <si>
    <t>1.5</t>
  </si>
  <si>
    <t>Ergebnis Download</t>
  </si>
  <si>
    <t>Ergebnis Upload</t>
  </si>
  <si>
    <t>1.6</t>
  </si>
  <si>
    <t>Mbit/s</t>
  </si>
  <si>
    <t>1.7</t>
  </si>
  <si>
    <t>WLAN
(Personal)</t>
  </si>
  <si>
    <t>Mit der ÖBB Staff SSID (iobstaff) verbinden.</t>
  </si>
  <si>
    <t>1.8</t>
  </si>
  <si>
    <t>1.9</t>
  </si>
  <si>
    <t>1.10</t>
  </si>
  <si>
    <t>2.</t>
  </si>
  <si>
    <t>RDC-Funktionstest</t>
  </si>
  <si>
    <t>In Arbeit</t>
  </si>
  <si>
    <t>3.</t>
  </si>
  <si>
    <t>Wifi-Gerät Performance</t>
  </si>
  <si>
    <t>MAC</t>
  </si>
  <si>
    <t>Kanal</t>
  </si>
  <si>
    <t>Signal</t>
  </si>
  <si>
    <t>3.1</t>
  </si>
  <si>
    <t>A - 100</t>
  </si>
  <si>
    <t>AP A1
WE1-Oben</t>
  </si>
  <si>
    <t>1</t>
  </si>
  <si>
    <t>3.2</t>
  </si>
  <si>
    <t>AP A3
WE1-Unten</t>
  </si>
  <si>
    <t>36</t>
  </si>
  <si>
    <t>3.3</t>
  </si>
  <si>
    <t>AP A2
WE2-Oben</t>
  </si>
  <si>
    <t>11</t>
  </si>
  <si>
    <t>3.4</t>
  </si>
  <si>
    <t>AP A4
WE2-Unten</t>
  </si>
  <si>
    <t>44</t>
  </si>
  <si>
    <t>3.9</t>
  </si>
  <si>
    <t>D - 300</t>
  </si>
  <si>
    <t>AP D1
WE1-Oben</t>
  </si>
  <si>
    <t>3.10</t>
  </si>
  <si>
    <t>AP D3
WE1-Unten</t>
  </si>
  <si>
    <t>3.11</t>
  </si>
  <si>
    <t>AP D2
WE2-Oben</t>
  </si>
  <si>
    <t>3.12</t>
  </si>
  <si>
    <t>AP D4
WE2-Unten</t>
  </si>
  <si>
    <t>3.13</t>
  </si>
  <si>
    <t>E - 400</t>
  </si>
  <si>
    <t>AP E1
WE1-Oben</t>
  </si>
  <si>
    <t>3.14</t>
  </si>
  <si>
    <t>AP E3
WE1-Unten</t>
  </si>
  <si>
    <t>3.15</t>
  </si>
  <si>
    <t>AP E2
WE2-Oben</t>
  </si>
  <si>
    <t>3.16</t>
  </si>
  <si>
    <t>AP E4
WE2-Unten</t>
  </si>
  <si>
    <t>3.21</t>
  </si>
  <si>
    <t>B - 600</t>
  </si>
  <si>
    <t>AP B1
WE1-Oben</t>
  </si>
  <si>
    <t>3.22</t>
  </si>
  <si>
    <t>AP B3
WE1-Unten</t>
  </si>
  <si>
    <t>3.23</t>
  </si>
  <si>
    <t>AP B2
WE2-Oben</t>
  </si>
  <si>
    <t>3.24</t>
  </si>
  <si>
    <t>AP B4
WE2-Unten</t>
  </si>
  <si>
    <t>Kommentare:
(STADLER)</t>
  </si>
  <si>
    <t>Datum:</t>
  </si>
  <si>
    <t>Unterschrift:</t>
  </si>
  <si>
    <t>STADLER</t>
  </si>
  <si>
    <t>Kommentare:
(NOMAD)</t>
  </si>
  <si>
    <t>NOMAD DIGITALS</t>
  </si>
  <si>
    <t>dBm (-)</t>
  </si>
  <si>
    <t>https://speedtest.net/</t>
  </si>
  <si>
    <t>Download und Upload Bandbreitenlimitierung aktiv (&lt;1 Mbit/s)</t>
  </si>
  <si>
    <t>Internetzugang ist gegeben
Eine der folgenden Webseiten versuchen aufzurufen:</t>
  </si>
  <si>
    <t xml:space="preserve">https://www.youtube.com </t>
  </si>
  <si>
    <t xml:space="preserve">https://speedtest.net/ </t>
  </si>
  <si>
    <t>Download und Upload Bandbreitenlimitierung inaktiv (&gt;1 Mbit/s)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</si>
</sst>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.m\.yyyy;@"/>
    <numFmt numFmtId="165" formatCode="[$-407]d\.\ mmm\.\ yyyy;@"/>
    <numFmt numFmtId="166" formatCode="[$-407]d\.\ mmm\.\ yy;@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name val="Bahnschrift"/>
      <family val="2"/>
    </font>
    <font>
      <b/>
      <sz val="18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2"/>
      <name val="Bahnschrift"/>
      <family val="2"/>
    </font>
    <font>
      <b/>
      <sz val="18"/>
      <color rgb="FFFF0000"/>
      <name val="Bahnschrift"/>
      <family val="2"/>
    </font>
    <font>
      <sz val="16"/>
      <name val="Bahnschrift"/>
      <family val="2"/>
    </font>
    <font>
      <b/>
      <sz val="28"/>
      <name val="Bahnschrift"/>
      <family val="2"/>
    </font>
    <font>
      <b/>
      <sz val="16"/>
      <name val="Bahnschrift"/>
      <family val="2"/>
    </font>
    <font>
      <b/>
      <sz val="11"/>
      <name val="Bahnschrift"/>
      <family val="2"/>
    </font>
    <font>
      <b/>
      <sz val="20"/>
      <color rgb="FFFF0000"/>
      <name val="Bahnschrift"/>
      <family val="2"/>
    </font>
    <font>
      <b/>
      <sz val="18"/>
      <color theme="0"/>
      <name val="Bahnschrift"/>
      <family val="2"/>
    </font>
    <font>
      <sz val="18"/>
      <name val="Bahnschrift"/>
      <family val="2"/>
    </font>
    <font>
      <b/>
      <sz val="22"/>
      <color theme="0"/>
      <name val="Bahnschrift"/>
      <family val="2"/>
    </font>
    <font>
      <sz val="22"/>
      <name val="Bahnschrift"/>
      <family val="2"/>
    </font>
    <font>
      <u/>
      <sz val="16"/>
      <color theme="10"/>
      <name val="Bahnschrift"/>
      <family val="2"/>
    </font>
    <font>
      <b/>
      <sz val="26"/>
      <color theme="0"/>
      <name val="Bahnschrift"/>
      <family val="2"/>
    </font>
    <font>
      <b/>
      <sz val="24"/>
      <color theme="0"/>
      <name val="Bahnschrift"/>
      <family val="2"/>
    </font>
    <font>
      <sz val="16"/>
      <color rgb="FFFFFF00"/>
      <name val="Bahnschrift"/>
      <family val="2"/>
    </font>
    <font>
      <b/>
      <sz val="22"/>
      <name val="Bahnschrift"/>
      <family val="2"/>
    </font>
    <font>
      <b/>
      <u/>
      <sz val="20"/>
      <name val="Magneto"/>
      <family val="5"/>
    </font>
    <font>
      <sz val="14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191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5" fillId="7" borderId="60" xfId="0" applyNumberFormat="1" applyFont="1" applyFill="1" applyBorder="1" applyAlignment="1">
      <alignment horizontal="left" vertical="center"/>
    </xf>
    <xf numFmtId="49" fontId="20" fillId="7" borderId="30" xfId="0" applyNumberFormat="1" applyFont="1" applyFill="1" applyBorder="1" applyAlignment="1">
      <alignment horizontal="left" vertical="center"/>
    </xf>
    <xf numFmtId="164" fontId="20" fillId="7" borderId="30" xfId="0" applyNumberFormat="1" applyFont="1" applyFill="1" applyBorder="1" applyAlignment="1">
      <alignment horizontal="center" vertical="center"/>
    </xf>
    <xf numFmtId="49" fontId="20" fillId="7" borderId="30" xfId="0" applyNumberFormat="1" applyFont="1" applyFill="1" applyBorder="1" applyAlignment="1">
      <alignment horizontal="center" vertical="center"/>
    </xf>
    <xf numFmtId="49" fontId="7" fillId="7" borderId="64" xfId="0" quotePrefix="1" applyNumberFormat="1" applyFont="1" applyFill="1" applyBorder="1" applyAlignment="1">
      <alignment horizontal="left" vertical="center" wrapText="1"/>
    </xf>
    <xf numFmtId="49" fontId="7" fillId="7" borderId="42" xfId="0" quotePrefix="1" applyNumberFormat="1" applyFont="1" applyFill="1" applyBorder="1" applyAlignment="1">
      <alignment horizontal="left" vertical="center" wrapText="1"/>
    </xf>
    <xf numFmtId="49" fontId="7" fillId="7" borderId="65" xfId="0" quotePrefix="1" applyNumberFormat="1" applyFont="1" applyFill="1" applyBorder="1" applyAlignment="1">
      <alignment horizontal="left" vertical="center" wrapText="1"/>
    </xf>
    <xf numFmtId="49" fontId="7" fillId="7" borderId="66" xfId="0" quotePrefix="1" applyNumberFormat="1" applyFont="1" applyFill="1" applyBorder="1" applyAlignment="1">
      <alignment horizontal="left" vertical="center" wrapText="1"/>
    </xf>
    <xf numFmtId="49" fontId="20" fillId="7" borderId="60" xfId="0" applyNumberFormat="1" applyFont="1" applyFill="1" applyBorder="1" applyAlignment="1">
      <alignment horizontal="left" vertical="center"/>
    </xf>
    <xf numFmtId="49" fontId="10" fillId="2" borderId="73" xfId="0" applyNumberFormat="1" applyFont="1" applyFill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/>
    </xf>
    <xf numFmtId="49" fontId="20" fillId="7" borderId="60" xfId="0" applyNumberFormat="1" applyFont="1" applyFill="1" applyBorder="1" applyAlignment="1">
      <alignment horizontal="center" vertical="center" wrapText="1"/>
    </xf>
    <xf numFmtId="49" fontId="17" fillId="7" borderId="60" xfId="0" applyNumberFormat="1" applyFont="1" applyFill="1" applyBorder="1" applyAlignment="1">
      <alignment horizontal="center" vertical="center" wrapText="1"/>
    </xf>
    <xf numFmtId="49" fontId="10" fillId="2" borderId="4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22" fillId="2" borderId="72" xfId="0" applyNumberFormat="1" applyFont="1" applyFill="1" applyBorder="1" applyAlignment="1" applyProtection="1">
      <alignment horizontal="center" vertical="center"/>
      <protection locked="0"/>
    </xf>
    <xf numFmtId="49" fontId="22" fillId="2" borderId="70" xfId="0" applyNumberFormat="1" applyFont="1" applyFill="1" applyBorder="1" applyAlignment="1" applyProtection="1">
      <alignment horizontal="center" vertical="center"/>
      <protection locked="0"/>
    </xf>
    <xf numFmtId="165" fontId="10" fillId="2" borderId="48" xfId="0" applyNumberFormat="1" applyFont="1" applyFill="1" applyBorder="1" applyAlignment="1" applyProtection="1">
      <alignment horizontal="center" vertical="center"/>
      <protection locked="0"/>
    </xf>
    <xf numFmtId="49" fontId="22" fillId="2" borderId="53" xfId="0" applyNumberFormat="1" applyFont="1" applyFill="1" applyBorder="1" applyAlignment="1" applyProtection="1">
      <alignment horizontal="center" vertical="center"/>
      <protection locked="0"/>
    </xf>
    <xf numFmtId="49" fontId="10" fillId="2" borderId="59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50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2" borderId="31" xfId="0" applyNumberFormat="1" applyFont="1" applyFill="1" applyBorder="1" applyAlignment="1" applyProtection="1">
      <alignment horizontal="center" vertical="center"/>
      <protection locked="0"/>
    </xf>
    <xf numFmtId="165" fontId="10" fillId="2" borderId="7" xfId="0" applyNumberFormat="1" applyFont="1" applyFill="1" applyBorder="1" applyAlignment="1" applyProtection="1">
      <alignment horizontal="center" vertical="center"/>
      <protection locked="0"/>
    </xf>
    <xf numFmtId="165" fontId="10" fillId="6" borderId="7" xfId="0" applyNumberFormat="1" applyFont="1" applyFill="1" applyBorder="1" applyAlignment="1" applyProtection="1">
      <alignment horizontal="center" vertical="center"/>
      <protection locked="0"/>
    </xf>
    <xf numFmtId="165" fontId="10" fillId="6" borderId="28" xfId="0" applyNumberFormat="1" applyFont="1" applyFill="1" applyBorder="1" applyAlignment="1" applyProtection="1">
      <alignment horizontal="center" vertical="center"/>
      <protection locked="0"/>
    </xf>
    <xf numFmtId="49" fontId="20" fillId="7" borderId="60" xfId="0" applyNumberFormat="1" applyFont="1" applyFill="1" applyBorder="1" applyAlignment="1">
      <alignment horizontal="center" vertical="center"/>
    </xf>
    <xf numFmtId="49" fontId="5" fillId="4" borderId="30" xfId="0" quotePrefix="1" applyNumberFormat="1" applyFont="1" applyFill="1" applyBorder="1" applyAlignment="1">
      <alignment horizontal="center" vertical="center" wrapText="1"/>
    </xf>
    <xf numFmtId="49" fontId="5" fillId="4" borderId="21" xfId="0" quotePrefix="1" applyNumberFormat="1" applyFont="1" applyFill="1" applyBorder="1" applyAlignment="1">
      <alignment horizontal="center" vertical="center" wrapText="1"/>
    </xf>
    <xf numFmtId="49" fontId="5" fillId="4" borderId="33" xfId="0" quotePrefix="1" applyNumberFormat="1" applyFont="1" applyFill="1" applyBorder="1" applyAlignment="1">
      <alignment horizontal="center" vertical="center" wrapText="1"/>
    </xf>
    <xf numFmtId="49" fontId="12" fillId="4" borderId="31" xfId="0" applyNumberFormat="1" applyFont="1" applyFill="1" applyBorder="1" applyAlignment="1" applyProtection="1">
      <alignment horizontal="left" vertical="center" wrapText="1"/>
      <protection locked="0"/>
    </xf>
    <xf numFmtId="49" fontId="7" fillId="7" borderId="17" xfId="0" quotePrefix="1" applyNumberFormat="1" applyFont="1" applyFill="1" applyBorder="1" applyAlignment="1">
      <alignment horizontal="left" vertical="center" wrapText="1"/>
    </xf>
    <xf numFmtId="49" fontId="7" fillId="7" borderId="67" xfId="0" quotePrefix="1" applyNumberFormat="1" applyFont="1" applyFill="1" applyBorder="1" applyAlignment="1">
      <alignment horizontal="left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7" fillId="7" borderId="33" xfId="0" quotePrefix="1" applyNumberFormat="1" applyFont="1" applyFill="1" applyBorder="1" applyAlignment="1">
      <alignment horizontal="left" vertical="center" wrapText="1"/>
    </xf>
    <xf numFmtId="49" fontId="5" fillId="5" borderId="28" xfId="0" applyNumberFormat="1" applyFont="1" applyFill="1" applyBorder="1" applyAlignment="1">
      <alignment horizontal="center" vertical="center" wrapText="1"/>
    </xf>
    <xf numFmtId="49" fontId="7" fillId="7" borderId="30" xfId="0" quotePrefix="1" applyNumberFormat="1" applyFont="1" applyFill="1" applyBorder="1" applyAlignment="1">
      <alignment horizontal="left" vertical="center" wrapText="1"/>
    </xf>
    <xf numFmtId="49" fontId="21" fillId="3" borderId="30" xfId="0" applyNumberFormat="1" applyFont="1" applyFill="1" applyBorder="1" applyAlignment="1">
      <alignment horizontal="center" vertical="center" wrapText="1"/>
    </xf>
    <xf numFmtId="49" fontId="21" fillId="3" borderId="21" xfId="0" applyNumberFormat="1" applyFont="1" applyFill="1" applyBorder="1" applyAlignment="1">
      <alignment horizontal="center" vertical="center" wrapText="1"/>
    </xf>
    <xf numFmtId="49" fontId="21" fillId="3" borderId="33" xfId="0" applyNumberFormat="1" applyFont="1" applyFill="1" applyBorder="1" applyAlignment="1">
      <alignment horizontal="center" vertical="center" wrapText="1"/>
    </xf>
    <xf numFmtId="49" fontId="5" fillId="5" borderId="31" xfId="0" applyNumberFormat="1" applyFont="1" applyFill="1" applyBorder="1" applyAlignment="1">
      <alignment horizontal="center" vertical="center" wrapText="1"/>
    </xf>
    <xf numFmtId="49" fontId="20" fillId="7" borderId="9" xfId="0" applyNumberFormat="1" applyFont="1" applyFill="1" applyBorder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/>
    </xf>
    <xf numFmtId="49" fontId="20" fillId="7" borderId="10" xfId="0" applyNumberFormat="1" applyFont="1" applyFill="1" applyBorder="1" applyAlignment="1">
      <alignment horizontal="center" vertical="center"/>
    </xf>
    <xf numFmtId="49" fontId="20" fillId="7" borderId="16" xfId="0" applyNumberFormat="1" applyFont="1" applyFill="1" applyBorder="1" applyAlignment="1">
      <alignment horizontal="center" vertical="center"/>
    </xf>
    <xf numFmtId="49" fontId="20" fillId="7" borderId="20" xfId="0" applyNumberFormat="1" applyFont="1" applyFill="1" applyBorder="1" applyAlignment="1">
      <alignment horizontal="center" vertical="center"/>
    </xf>
    <xf numFmtId="49" fontId="20" fillId="7" borderId="78" xfId="0" applyNumberFormat="1" applyFont="1" applyFill="1" applyBorder="1" applyAlignment="1">
      <alignment horizontal="center" vertical="center"/>
    </xf>
    <xf numFmtId="49" fontId="20" fillId="7" borderId="60" xfId="0" applyNumberFormat="1" applyFont="1" applyFill="1" applyBorder="1" applyAlignment="1">
      <alignment horizontal="left" vertical="center"/>
    </xf>
    <xf numFmtId="49" fontId="5" fillId="4" borderId="12" xfId="0" quotePrefix="1" applyNumberFormat="1" applyFont="1" applyFill="1" applyBorder="1" applyAlignment="1">
      <alignment horizontal="center" vertical="center" wrapText="1"/>
    </xf>
    <xf numFmtId="49" fontId="7" fillId="7" borderId="74" xfId="0" quotePrefix="1" applyNumberFormat="1" applyFont="1" applyFill="1" applyBorder="1" applyAlignment="1">
      <alignment horizontal="center" vertical="center" wrapText="1"/>
    </xf>
    <xf numFmtId="49" fontId="7" fillId="7" borderId="75" xfId="0" quotePrefix="1" applyNumberFormat="1" applyFont="1" applyFill="1" applyBorder="1" applyAlignment="1">
      <alignment horizontal="center" vertical="center" wrapText="1"/>
    </xf>
    <xf numFmtId="49" fontId="7" fillId="7" borderId="76" xfId="0" quotePrefix="1" applyNumberFormat="1" applyFont="1" applyFill="1" applyBorder="1" applyAlignment="1">
      <alignment horizontal="center" vertical="center" wrapText="1"/>
    </xf>
    <xf numFmtId="49" fontId="15" fillId="3" borderId="60" xfId="0" applyNumberFormat="1" applyFont="1" applyFill="1" applyBorder="1" applyAlignment="1">
      <alignment horizontal="center" vertical="center"/>
    </xf>
    <xf numFmtId="49" fontId="24" fillId="4" borderId="6" xfId="0" applyNumberFormat="1" applyFont="1" applyFill="1" applyBorder="1" applyAlignment="1" applyProtection="1">
      <alignment horizontal="center" vertical="center"/>
      <protection locked="0"/>
    </xf>
    <xf numFmtId="49" fontId="24" fillId="4" borderId="60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/>
    </xf>
    <xf numFmtId="49" fontId="20" fillId="7" borderId="30" xfId="0" applyNumberFormat="1" applyFont="1" applyFill="1" applyBorder="1" applyAlignment="1">
      <alignment horizontal="left" vertical="center"/>
    </xf>
    <xf numFmtId="49" fontId="20" fillId="7" borderId="30" xfId="0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49" fontId="14" fillId="0" borderId="61" xfId="0" applyNumberFormat="1" applyFont="1" applyBorder="1" applyAlignment="1">
      <alignment horizontal="center" vertical="center" wrapText="1"/>
    </xf>
    <xf numFmtId="49" fontId="14" fillId="0" borderId="62" xfId="0" applyNumberFormat="1" applyFont="1" applyBorder="1" applyAlignment="1">
      <alignment horizontal="center" vertical="center" wrapText="1"/>
    </xf>
    <xf numFmtId="49" fontId="14" fillId="0" borderId="63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5" xfId="3" applyNumberFormat="1" applyFill="1" applyBorder="1" applyAlignment="1" applyProtection="1">
      <alignment horizontal="left" vertical="center"/>
      <protection locked="0"/>
    </xf>
    <xf numFmtId="49" fontId="10" fillId="2" borderId="29" xfId="0" applyNumberFormat="1" applyFont="1" applyFill="1" applyBorder="1" applyAlignment="1" applyProtection="1">
      <alignment horizontal="left" vertical="center"/>
      <protection locked="0"/>
    </xf>
    <xf numFmtId="49" fontId="10" fillId="2" borderId="34" xfId="0" applyNumberFormat="1" applyFont="1" applyFill="1" applyBorder="1" applyAlignment="1" applyProtection="1">
      <alignment horizontal="left" vertical="center"/>
      <protection locked="0"/>
    </xf>
    <xf numFmtId="49" fontId="15" fillId="7" borderId="60" xfId="0" applyNumberFormat="1" applyFont="1" applyFill="1" applyBorder="1" applyAlignment="1">
      <alignment horizontal="center" vertical="center"/>
    </xf>
    <xf numFmtId="165" fontId="10" fillId="2" borderId="17" xfId="0" applyNumberFormat="1" applyFont="1" applyFill="1" applyBorder="1" applyAlignment="1" applyProtection="1">
      <alignment horizontal="center" vertical="center"/>
      <protection locked="0"/>
    </xf>
    <xf numFmtId="165" fontId="10" fillId="2" borderId="54" xfId="0" applyNumberFormat="1" applyFont="1" applyFill="1" applyBorder="1" applyAlignment="1" applyProtection="1">
      <alignment horizontal="center" vertical="center"/>
      <protection locked="0"/>
    </xf>
    <xf numFmtId="49" fontId="10" fillId="2" borderId="51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43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6" borderId="22" xfId="0" applyNumberFormat="1" applyFont="1" applyFill="1" applyBorder="1" applyAlignment="1">
      <alignment horizontal="left" vertical="center" wrapText="1"/>
    </xf>
    <xf numFmtId="49" fontId="10" fillId="6" borderId="13" xfId="0" applyNumberFormat="1" applyFont="1" applyFill="1" applyBorder="1" applyAlignment="1">
      <alignment horizontal="left" vertical="center" wrapText="1"/>
    </xf>
    <xf numFmtId="49" fontId="10" fillId="6" borderId="22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35" xfId="0" applyNumberFormat="1" applyFont="1" applyFill="1" applyBorder="1" applyAlignment="1">
      <alignment horizontal="center" vertical="center" wrapText="1"/>
    </xf>
    <xf numFmtId="49" fontId="5" fillId="5" borderId="36" xfId="0" applyNumberFormat="1" applyFont="1" applyFill="1" applyBorder="1" applyAlignment="1">
      <alignment horizontal="center" vertical="center" wrapText="1"/>
    </xf>
    <xf numFmtId="49" fontId="5" fillId="5" borderId="37" xfId="0" applyNumberFormat="1" applyFont="1" applyFill="1" applyBorder="1" applyAlignment="1">
      <alignment horizontal="center" vertical="center" wrapText="1"/>
    </xf>
    <xf numFmtId="49" fontId="10" fillId="2" borderId="68" xfId="0" applyNumberFormat="1" applyFont="1" applyFill="1" applyBorder="1" applyAlignment="1">
      <alignment horizontal="left" vertical="center"/>
    </xf>
    <xf numFmtId="49" fontId="10" fillId="2" borderId="44" xfId="0" applyNumberFormat="1" applyFont="1" applyFill="1" applyBorder="1" applyAlignment="1">
      <alignment horizontal="left" vertical="center"/>
    </xf>
    <xf numFmtId="49" fontId="20" fillId="7" borderId="9" xfId="0" applyNumberFormat="1" applyFont="1" applyFill="1" applyBorder="1" applyAlignment="1">
      <alignment horizontal="left" vertical="center"/>
    </xf>
    <xf numFmtId="49" fontId="20" fillId="7" borderId="12" xfId="0" applyNumberFormat="1" applyFont="1" applyFill="1" applyBorder="1" applyAlignment="1">
      <alignment horizontal="left" vertical="center"/>
    </xf>
    <xf numFmtId="49" fontId="20" fillId="7" borderId="10" xfId="0" applyNumberFormat="1" applyFont="1" applyFill="1" applyBorder="1" applyAlignment="1">
      <alignment horizontal="left" vertical="center"/>
    </xf>
    <xf numFmtId="49" fontId="10" fillId="2" borderId="5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8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3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2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5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6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4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60" xfId="1" applyNumberFormat="1" applyFont="1" applyBorder="1" applyAlignment="1" applyProtection="1">
      <alignment horizontal="center" vertical="center"/>
      <protection locked="0"/>
    </xf>
    <xf numFmtId="49" fontId="10" fillId="6" borderId="31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6" borderId="7" xfId="0" applyNumberFormat="1" applyFont="1" applyFill="1" applyBorder="1" applyAlignment="1">
      <alignment horizontal="left" vertical="center" wrapText="1"/>
    </xf>
    <xf numFmtId="49" fontId="6" fillId="0" borderId="60" xfId="1" applyNumberFormat="1" applyFont="1" applyBorder="1" applyAlignment="1">
      <alignment horizontal="right" vertical="center"/>
    </xf>
    <xf numFmtId="49" fontId="6" fillId="0" borderId="5" xfId="1" applyNumberFormat="1" applyFont="1" applyBorder="1" applyAlignment="1">
      <alignment horizontal="right" vertical="center"/>
    </xf>
    <xf numFmtId="165" fontId="6" fillId="0" borderId="6" xfId="1" applyNumberFormat="1" applyFont="1" applyFill="1" applyBorder="1" applyAlignment="1" applyProtection="1">
      <alignment horizontal="center" vertical="center"/>
      <protection locked="0"/>
    </xf>
    <xf numFmtId="165" fontId="6" fillId="0" borderId="60" xfId="1" applyNumberFormat="1" applyFont="1" applyFill="1" applyBorder="1" applyAlignment="1" applyProtection="1">
      <alignment horizontal="center" vertical="center"/>
      <protection locked="0"/>
    </xf>
    <xf numFmtId="0" fontId="11" fillId="0" borderId="60" xfId="1" applyNumberFormat="1" applyFont="1" applyBorder="1" applyAlignment="1" applyProtection="1">
      <alignment horizontal="center" vertical="center"/>
      <protection locked="0"/>
    </xf>
    <xf numFmtId="49" fontId="13" fillId="0" borderId="60" xfId="1" applyNumberFormat="1" applyFont="1" applyBorder="1" applyAlignment="1">
      <alignment horizontal="center" vertical="center"/>
    </xf>
    <xf numFmtId="49" fontId="17" fillId="7" borderId="5" xfId="0" applyNumberFormat="1" applyFont="1" applyFill="1" applyBorder="1" applyAlignment="1">
      <alignment horizontal="left" vertical="center"/>
    </xf>
    <xf numFmtId="49" fontId="17" fillId="7" borderId="6" xfId="0" applyNumberFormat="1" applyFont="1" applyFill="1" applyBorder="1" applyAlignment="1">
      <alignment horizontal="left" vertical="center"/>
    </xf>
    <xf numFmtId="0" fontId="6" fillId="0" borderId="20" xfId="1" applyNumberFormat="1" applyFont="1" applyBorder="1" applyAlignment="1">
      <alignment horizontal="center" vertical="center"/>
    </xf>
    <xf numFmtId="49" fontId="11" fillId="0" borderId="60" xfId="1" applyNumberFormat="1" applyFont="1" applyBorder="1" applyAlignment="1">
      <alignment horizontal="center" vertical="center"/>
    </xf>
    <xf numFmtId="49" fontId="6" fillId="0" borderId="60" xfId="1" applyNumberFormat="1" applyFont="1" applyBorder="1" applyAlignment="1">
      <alignment horizontal="center" vertical="center"/>
    </xf>
    <xf numFmtId="49" fontId="17" fillId="7" borderId="8" xfId="0" applyNumberFormat="1" applyFont="1" applyFill="1" applyBorder="1" applyAlignment="1">
      <alignment horizontal="left" vertical="center"/>
    </xf>
    <xf numFmtId="49" fontId="19" fillId="6" borderId="18" xfId="3" applyNumberFormat="1" applyFont="1" applyFill="1" applyBorder="1" applyAlignment="1">
      <alignment horizontal="left" vertical="center"/>
    </xf>
    <xf numFmtId="49" fontId="10" fillId="6" borderId="4" xfId="0" applyNumberFormat="1" applyFont="1" applyFill="1" applyBorder="1" applyAlignment="1">
      <alignment horizontal="left" vertical="center"/>
    </xf>
    <xf numFmtId="49" fontId="10" fillId="6" borderId="19" xfId="0" applyNumberFormat="1" applyFont="1" applyFill="1" applyBorder="1" applyAlignment="1">
      <alignment horizontal="left" vertical="center"/>
    </xf>
    <xf numFmtId="49" fontId="19" fillId="2" borderId="14" xfId="3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9" fillId="6" borderId="14" xfId="3" applyNumberFormat="1" applyFont="1" applyFill="1" applyBorder="1" applyAlignment="1">
      <alignment horizontal="left" vertical="center"/>
    </xf>
    <xf numFmtId="49" fontId="10" fillId="6" borderId="3" xfId="0" applyNumberFormat="1" applyFont="1" applyFill="1" applyBorder="1" applyAlignment="1">
      <alignment horizontal="left" vertical="center"/>
    </xf>
    <xf numFmtId="49" fontId="10" fillId="6" borderId="11" xfId="0" applyNumberFormat="1" applyFont="1" applyFill="1" applyBorder="1" applyAlignment="1">
      <alignment horizontal="left" vertical="center"/>
    </xf>
    <xf numFmtId="166" fontId="5" fillId="0" borderId="6" xfId="1" applyNumberFormat="1" applyFont="1" applyBorder="1" applyAlignment="1" applyProtection="1">
      <alignment horizontal="left" vertical="center"/>
      <protection locked="0"/>
    </xf>
    <xf numFmtId="166" fontId="5" fillId="0" borderId="60" xfId="1" applyNumberFormat="1" applyFont="1" applyBorder="1" applyAlignment="1" applyProtection="1">
      <alignment horizontal="left" vertical="center"/>
      <protection locked="0"/>
    </xf>
    <xf numFmtId="49" fontId="15" fillId="3" borderId="30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33" xfId="0" applyNumberFormat="1" applyFont="1" applyFill="1" applyBorder="1" applyAlignment="1">
      <alignment horizontal="center" vertical="center" wrapText="1"/>
    </xf>
    <xf numFmtId="49" fontId="10" fillId="2" borderId="79" xfId="0" applyNumberFormat="1" applyFont="1" applyFill="1" applyBorder="1" applyAlignment="1">
      <alignment horizontal="center" vertical="center"/>
    </xf>
    <xf numFmtId="49" fontId="10" fillId="2" borderId="80" xfId="0" applyNumberFormat="1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 applyProtection="1">
      <alignment horizontal="left" vertical="center" wrapText="1"/>
      <protection locked="0"/>
    </xf>
    <xf numFmtId="49" fontId="12" fillId="4" borderId="28" xfId="0" applyNumberFormat="1" applyFont="1" applyFill="1" applyBorder="1" applyAlignment="1" applyProtection="1">
      <alignment horizontal="left" vertical="center" wrapText="1"/>
      <protection locked="0"/>
    </xf>
    <xf numFmtId="49" fontId="23" fillId="0" borderId="9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 wrapText="1"/>
    </xf>
    <xf numFmtId="49" fontId="23" fillId="0" borderId="20" xfId="0" applyNumberFormat="1" applyFont="1" applyBorder="1" applyAlignment="1">
      <alignment horizontal="center" vertical="center" wrapText="1"/>
    </xf>
    <xf numFmtId="165" fontId="18" fillId="0" borderId="12" xfId="0" applyNumberFormat="1" applyFont="1" applyBorder="1" applyAlignment="1" applyProtection="1">
      <alignment horizontal="center" vertical="center"/>
      <protection locked="0"/>
    </xf>
    <xf numFmtId="165" fontId="18" fillId="0" borderId="20" xfId="0" applyNumberFormat="1" applyFont="1" applyBorder="1" applyAlignment="1" applyProtection="1">
      <alignment horizontal="center" vertical="center"/>
      <protection locked="0"/>
    </xf>
    <xf numFmtId="49" fontId="23" fillId="4" borderId="9" xfId="0" applyNumberFormat="1" applyFont="1" applyFill="1" applyBorder="1" applyAlignment="1">
      <alignment horizontal="center" vertical="center" wrapText="1"/>
    </xf>
    <xf numFmtId="49" fontId="23" fillId="4" borderId="12" xfId="0" applyNumberFormat="1" applyFont="1" applyFill="1" applyBorder="1" applyAlignment="1">
      <alignment horizontal="center" vertical="center" wrapText="1"/>
    </xf>
    <xf numFmtId="49" fontId="23" fillId="4" borderId="16" xfId="0" applyNumberFormat="1" applyFont="1" applyFill="1" applyBorder="1" applyAlignment="1">
      <alignment horizontal="center" vertical="center" wrapText="1"/>
    </xf>
    <xf numFmtId="49" fontId="23" fillId="4" borderId="20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21" fillId="3" borderId="39" xfId="0" applyNumberFormat="1" applyFont="1" applyFill="1" applyBorder="1" applyAlignment="1">
      <alignment horizontal="center" vertical="center" wrapText="1"/>
    </xf>
    <xf numFmtId="49" fontId="21" fillId="3" borderId="41" xfId="0" applyNumberFormat="1" applyFont="1" applyFill="1" applyBorder="1" applyAlignment="1">
      <alignment horizontal="center" vertical="center" wrapText="1"/>
    </xf>
    <xf numFmtId="49" fontId="21" fillId="3" borderId="38" xfId="0" applyNumberFormat="1" applyFont="1" applyFill="1" applyBorder="1" applyAlignment="1">
      <alignment horizontal="center" vertical="center" wrapText="1"/>
    </xf>
    <xf numFmtId="49" fontId="21" fillId="3" borderId="69" xfId="0" applyNumberFormat="1" applyFont="1" applyFill="1" applyBorder="1" applyAlignment="1">
      <alignment horizontal="center" vertical="center" wrapText="1"/>
    </xf>
    <xf numFmtId="49" fontId="5" fillId="5" borderId="40" xfId="0" applyNumberFormat="1" applyFont="1" applyFill="1" applyBorder="1" applyAlignment="1">
      <alignment horizontal="center" vertical="center" wrapText="1"/>
    </xf>
    <xf numFmtId="49" fontId="5" fillId="5" borderId="42" xfId="0" applyNumberFormat="1" applyFont="1" applyFill="1" applyBorder="1" applyAlignment="1">
      <alignment horizontal="center" vertical="center" wrapText="1"/>
    </xf>
    <xf numFmtId="49" fontId="10" fillId="2" borderId="55" xfId="0" applyNumberFormat="1" applyFont="1" applyFill="1" applyBorder="1" applyAlignment="1">
      <alignment horizontal="left" vertical="center" wrapText="1"/>
    </xf>
    <xf numFmtId="49" fontId="10" fillId="2" borderId="56" xfId="0" applyNumberFormat="1" applyFont="1" applyFill="1" applyBorder="1" applyAlignment="1">
      <alignment horizontal="left" vertical="center" wrapText="1"/>
    </xf>
    <xf numFmtId="49" fontId="10" fillId="6" borderId="7" xfId="2" applyNumberFormat="1" applyFont="1" applyFill="1" applyBorder="1" applyAlignment="1" applyProtection="1">
      <alignment horizontal="center" vertical="center"/>
      <protection locked="0"/>
    </xf>
    <xf numFmtId="49" fontId="10" fillId="2" borderId="7" xfId="2" applyNumberFormat="1" applyFont="1" applyFill="1" applyBorder="1" applyAlignment="1" applyProtection="1">
      <alignment horizontal="center" vertical="center"/>
      <protection locked="0"/>
    </xf>
    <xf numFmtId="49" fontId="10" fillId="6" borderId="28" xfId="2" applyNumberFormat="1" applyFont="1" applyFill="1" applyBorder="1" applyAlignment="1" applyProtection="1">
      <alignment horizontal="center" vertical="center"/>
      <protection locked="0"/>
    </xf>
    <xf numFmtId="49" fontId="10" fillId="2" borderId="31" xfId="2" applyNumberFormat="1" applyFont="1" applyFill="1" applyBorder="1" applyAlignment="1" applyProtection="1">
      <alignment horizontal="center" vertical="center"/>
      <protection locked="0"/>
    </xf>
    <xf numFmtId="49" fontId="10" fillId="6" borderId="14" xfId="0" applyNumberFormat="1" applyFont="1" applyFill="1" applyBorder="1" applyAlignment="1">
      <alignment horizontal="center" vertical="center"/>
    </xf>
    <xf numFmtId="49" fontId="10" fillId="6" borderId="11" xfId="0" applyNumberFormat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1" fontId="10" fillId="2" borderId="31" xfId="0" applyNumberFormat="1" applyFont="1" applyFill="1" applyBorder="1" applyAlignment="1" applyProtection="1">
      <alignment horizontal="center" vertical="center"/>
      <protection locked="0"/>
    </xf>
    <xf numFmtId="1" fontId="10" fillId="2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7" xfId="0" applyNumberFormat="1" applyFont="1" applyFill="1" applyBorder="1" applyAlignment="1" applyProtection="1">
      <alignment horizontal="center" vertical="center"/>
      <protection locked="0"/>
    </xf>
    <xf numFmtId="1" fontId="10" fillId="6" borderId="28" xfId="0" applyNumberFormat="1" applyFont="1" applyFill="1" applyBorder="1" applyAlignment="1" applyProtection="1">
      <alignment horizontal="center" vertical="center"/>
      <protection locked="0"/>
    </xf>
    <xf numFmtId="49" fontId="22" fillId="2" borderId="81" xfId="0" applyNumberFormat="1" applyFont="1" applyFill="1" applyBorder="1" applyAlignment="1" applyProtection="1">
      <alignment horizontal="center" vertical="center"/>
      <protection locked="0"/>
    </xf>
    <xf numFmtId="49" fontId="10" fillId="6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7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82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2" borderId="83" xfId="0" applyNumberFormat="1" applyFont="1" applyFill="1" applyBorder="1" applyAlignment="1" applyProtection="1">
      <alignment horizontal="center" vertical="center"/>
      <protection locked="0"/>
    </xf>
    <xf numFmtId="49" fontId="10" fillId="2" borderId="84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0" fillId="2" borderId="85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27" xfId="0" applyNumberFormat="1" applyFont="1" applyFill="1" applyBorder="1" applyAlignment="1" applyProtection="1">
      <alignment horizontal="center" vertical="center" wrapText="1"/>
      <protection locked="0"/>
    </xf>
    <xf numFmtId="49" fontId="25" fillId="2" borderId="85" xfId="0" applyNumberFormat="1" applyFont="1" applyFill="1" applyBorder="1" applyAlignment="1">
      <alignment horizontal="center" vertical="center" wrapText="1"/>
    </xf>
    <xf numFmtId="49" fontId="25" fillId="2" borderId="27" xfId="0" applyNumberFormat="1" applyFont="1" applyFill="1" applyBorder="1" applyAlignment="1">
      <alignment horizontal="center" vertical="center" wrapText="1"/>
    </xf>
    <xf numFmtId="49" fontId="10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51" xfId="0" applyNumberFormat="1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9" fillId="2" borderId="86" xfId="3" applyNumberFormat="1" applyFont="1" applyFill="1" applyBorder="1" applyAlignment="1" applyProtection="1">
      <alignment horizontal="center" vertical="center" wrapText="1"/>
      <protection locked="0"/>
    </xf>
    <xf numFmtId="49" fontId="10" fillId="2" borderId="52" xfId="0" applyNumberFormat="1" applyFont="1" applyFill="1" applyBorder="1" applyAlignment="1">
      <alignment horizontal="center" vertical="center" wrapText="1"/>
    </xf>
    <xf numFmtId="49" fontId="19" fillId="2" borderId="69" xfId="3" applyNumberFormat="1" applyFont="1" applyFill="1" applyBorder="1" applyAlignment="1">
      <alignment horizontal="center" vertical="center" wrapText="1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9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test.net/" TargetMode="Externa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hyperlink" Target="https://www.youtube.com/" TargetMode="External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https://speedtest.net/" TargetMode="External"/><Relationship Id="rId5" Type="http://schemas.openxmlformats.org/officeDocument/2006/relationships/hyperlink" Target="mailto:Nenad.Milutinovic@pv.oebb.at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Peter.Hoffman@pv.oebb.at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K80"/>
  <sheetViews>
    <sheetView tabSelected="1" showOutlineSymbols="0" view="pageLayout" topLeftCell="A33" zoomScale="70" zoomScaleNormal="100" zoomScaleSheetLayoutView="70" zoomScalePageLayoutView="70" workbookViewId="0">
      <selection activeCell="H37" sqref="H37:H38"/>
    </sheetView>
  </sheetViews>
  <sheetFormatPr baseColWidth="10" defaultColWidth="4.42578125" defaultRowHeight="12.75" outlineLevelRow="1" x14ac:dyDescent="0.2"/>
  <cols>
    <col min="1" max="1" width="9.5703125" style="7" customWidth="1"/>
    <col min="2" max="2" width="18.42578125" style="1" customWidth="1"/>
    <col min="3" max="3" width="21.42578125" style="1" customWidth="1"/>
    <col min="4" max="4" width="22" style="1" customWidth="1"/>
    <col min="5" max="5" width="59.42578125" style="1" customWidth="1"/>
    <col min="6" max="6" width="19.7109375" style="1" customWidth="1"/>
    <col min="7" max="7" width="22.7109375" style="1" customWidth="1"/>
    <col min="8" max="8" width="19.7109375" style="1" customWidth="1"/>
    <col min="9" max="9" width="17.7109375" style="1" customWidth="1"/>
    <col min="10" max="10" width="20.85546875" style="3" customWidth="1"/>
    <col min="11" max="11" width="9.85546875" style="9" customWidth="1"/>
    <col min="12" max="12" width="0.5703125" style="1" customWidth="1"/>
    <col min="13" max="16384" width="4.42578125" style="1"/>
  </cols>
  <sheetData>
    <row r="1" spans="1:11" ht="34.35" customHeight="1" thickBot="1" x14ac:dyDescent="0.25">
      <c r="A1" s="119" t="s">
        <v>0</v>
      </c>
      <c r="B1" s="119"/>
      <c r="C1" s="119"/>
      <c r="D1" s="114" t="s">
        <v>1</v>
      </c>
      <c r="E1" s="114"/>
      <c r="F1" s="110" t="s">
        <v>2</v>
      </c>
      <c r="G1" s="111"/>
      <c r="H1" s="112"/>
      <c r="I1" s="113"/>
      <c r="J1" s="113"/>
      <c r="K1" s="113"/>
    </row>
    <row r="2" spans="1:11" s="2" customFormat="1" ht="34.35" customHeight="1" thickBot="1" x14ac:dyDescent="0.25">
      <c r="A2" s="119"/>
      <c r="B2" s="119"/>
      <c r="C2" s="119"/>
      <c r="D2" s="114"/>
      <c r="E2" s="114"/>
      <c r="F2" s="110"/>
      <c r="G2" s="111"/>
      <c r="H2" s="112"/>
      <c r="I2" s="113"/>
      <c r="J2" s="113"/>
      <c r="K2" s="113"/>
    </row>
    <row r="3" spans="1:11" s="2" customFormat="1" ht="15" customHeight="1" thickBot="1" x14ac:dyDescent="0.25">
      <c r="A3" s="119"/>
      <c r="B3" s="119"/>
      <c r="C3" s="119"/>
      <c r="D3" s="115" t="s">
        <v>3</v>
      </c>
      <c r="E3" s="115"/>
      <c r="F3" s="110"/>
      <c r="G3" s="111"/>
      <c r="H3" s="112"/>
      <c r="I3" s="113"/>
      <c r="J3" s="113"/>
      <c r="K3" s="113"/>
    </row>
    <row r="4" spans="1:11" ht="34.35" customHeight="1" thickBot="1" x14ac:dyDescent="0.25">
      <c r="A4" s="120" t="s">
        <v>4</v>
      </c>
      <c r="B4" s="120"/>
      <c r="C4" s="120"/>
      <c r="D4" s="106"/>
      <c r="E4" s="106"/>
      <c r="F4" s="110" t="s">
        <v>5</v>
      </c>
      <c r="G4" s="111"/>
      <c r="H4" s="131"/>
      <c r="I4" s="132"/>
      <c r="J4" s="132"/>
      <c r="K4" s="132"/>
    </row>
    <row r="5" spans="1:11" ht="11.25" customHeight="1" outlineLevel="1" thickBot="1" x14ac:dyDescent="0.25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</row>
    <row r="6" spans="1:11" s="5" customFormat="1" ht="37.5" customHeight="1" outlineLevel="1" thickBot="1" x14ac:dyDescent="0.4">
      <c r="A6" s="116" t="s">
        <v>6</v>
      </c>
      <c r="B6" s="121"/>
      <c r="C6" s="117"/>
      <c r="D6" s="116" t="s">
        <v>7</v>
      </c>
      <c r="E6" s="117"/>
      <c r="F6" s="116" t="s">
        <v>8</v>
      </c>
      <c r="G6" s="121"/>
      <c r="H6" s="121"/>
      <c r="I6" s="121"/>
      <c r="J6" s="121"/>
      <c r="K6" s="117"/>
    </row>
    <row r="7" spans="1:11" s="6" customFormat="1" ht="21.75" customHeight="1" outlineLevel="1" x14ac:dyDescent="0.25">
      <c r="A7" s="133" t="s">
        <v>9</v>
      </c>
      <c r="B7" s="133"/>
      <c r="C7" s="133"/>
      <c r="D7" s="107" t="s">
        <v>10</v>
      </c>
      <c r="E7" s="107"/>
      <c r="F7" s="122" t="s">
        <v>11</v>
      </c>
      <c r="G7" s="123"/>
      <c r="H7" s="123"/>
      <c r="I7" s="123"/>
      <c r="J7" s="123"/>
      <c r="K7" s="124"/>
    </row>
    <row r="8" spans="1:11" s="6" customFormat="1" ht="21.75" customHeight="1" outlineLevel="1" x14ac:dyDescent="0.25">
      <c r="A8" s="134"/>
      <c r="B8" s="134"/>
      <c r="C8" s="134"/>
      <c r="D8" s="108" t="s">
        <v>10</v>
      </c>
      <c r="E8" s="108"/>
      <c r="F8" s="125" t="s">
        <v>12</v>
      </c>
      <c r="G8" s="126"/>
      <c r="H8" s="126"/>
      <c r="I8" s="126"/>
      <c r="J8" s="126"/>
      <c r="K8" s="127"/>
    </row>
    <row r="9" spans="1:11" s="6" customFormat="1" ht="21.75" customHeight="1" outlineLevel="1" x14ac:dyDescent="0.25">
      <c r="A9" s="134"/>
      <c r="B9" s="134"/>
      <c r="C9" s="134"/>
      <c r="D9" s="109" t="s">
        <v>10</v>
      </c>
      <c r="E9" s="109"/>
      <c r="F9" s="122" t="s">
        <v>13</v>
      </c>
      <c r="G9" s="123"/>
      <c r="H9" s="123"/>
      <c r="I9" s="123"/>
      <c r="J9" s="123"/>
      <c r="K9" s="124"/>
    </row>
    <row r="10" spans="1:11" s="6" customFormat="1" ht="21.75" customHeight="1" outlineLevel="1" x14ac:dyDescent="0.25">
      <c r="A10" s="134"/>
      <c r="B10" s="134"/>
      <c r="C10" s="134"/>
      <c r="D10" s="108" t="s">
        <v>14</v>
      </c>
      <c r="E10" s="108"/>
      <c r="F10" s="125" t="s">
        <v>15</v>
      </c>
      <c r="G10" s="126"/>
      <c r="H10" s="126"/>
      <c r="I10" s="126"/>
      <c r="J10" s="126"/>
      <c r="K10" s="127"/>
    </row>
    <row r="11" spans="1:11" s="6" customFormat="1" ht="21.75" customHeight="1" outlineLevel="1" x14ac:dyDescent="0.25">
      <c r="A11" s="134"/>
      <c r="B11" s="134"/>
      <c r="C11" s="134"/>
      <c r="D11" s="109" t="s">
        <v>14</v>
      </c>
      <c r="E11" s="109"/>
      <c r="F11" s="128" t="s">
        <v>16</v>
      </c>
      <c r="G11" s="129"/>
      <c r="H11" s="129"/>
      <c r="I11" s="129"/>
      <c r="J11" s="129"/>
      <c r="K11" s="130"/>
    </row>
    <row r="12" spans="1:11" s="6" customFormat="1" ht="21.75" customHeight="1" outlineLevel="1" thickBot="1" x14ac:dyDescent="0.3">
      <c r="A12" s="135"/>
      <c r="B12" s="135"/>
      <c r="C12" s="135"/>
      <c r="D12" s="75"/>
      <c r="E12" s="75"/>
      <c r="F12" s="76"/>
      <c r="G12" s="77"/>
      <c r="H12" s="77"/>
      <c r="I12" s="77"/>
      <c r="J12" s="77"/>
      <c r="K12" s="78"/>
    </row>
    <row r="13" spans="1:11" ht="12" customHeight="1" outlineLevel="1" thickBot="1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spans="1:11" ht="24" customHeight="1" outlineLevel="1" thickBot="1" x14ac:dyDescent="0.25">
      <c r="A14" s="72" t="s">
        <v>17</v>
      </c>
      <c r="B14" s="73"/>
      <c r="C14" s="73"/>
      <c r="D14" s="73"/>
      <c r="E14" s="73"/>
      <c r="F14" s="73"/>
      <c r="G14" s="73"/>
      <c r="H14" s="73"/>
      <c r="I14" s="73"/>
      <c r="J14" s="73"/>
      <c r="K14" s="74"/>
    </row>
    <row r="15" spans="1:11" ht="12" customHeight="1" outlineLevel="1" thickBo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4" customHeight="1" outlineLevel="1" thickBot="1" x14ac:dyDescent="0.25">
      <c r="A16" s="12" t="s">
        <v>18</v>
      </c>
      <c r="B16" s="79" t="s">
        <v>19</v>
      </c>
      <c r="C16" s="79"/>
      <c r="D16" s="79"/>
      <c r="E16" s="79"/>
      <c r="F16" s="79"/>
      <c r="G16" s="79"/>
      <c r="H16" s="79"/>
      <c r="I16" s="79"/>
      <c r="J16" s="79"/>
      <c r="K16" s="79"/>
    </row>
    <row r="17" spans="1:11" ht="12" customHeight="1" outlineLevel="1" thickBot="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11" s="5" customFormat="1" ht="56.25" customHeight="1" outlineLevel="1" thickBot="1" x14ac:dyDescent="0.4">
      <c r="A18" s="20" t="s">
        <v>20</v>
      </c>
      <c r="B18" s="94" t="s">
        <v>21</v>
      </c>
      <c r="C18" s="95"/>
      <c r="D18" s="95"/>
      <c r="E18" s="96"/>
      <c r="F18" s="53" t="s">
        <v>22</v>
      </c>
      <c r="G18" s="54"/>
      <c r="H18" s="54" t="s">
        <v>23</v>
      </c>
      <c r="I18" s="55"/>
      <c r="J18" s="14" t="s">
        <v>24</v>
      </c>
      <c r="K18" s="15" t="s">
        <v>25</v>
      </c>
    </row>
    <row r="19" spans="1:11" s="6" customFormat="1" ht="27" customHeight="1" outlineLevel="1" x14ac:dyDescent="0.25">
      <c r="A19" s="17" t="s">
        <v>26</v>
      </c>
      <c r="B19" s="154" t="s">
        <v>27</v>
      </c>
      <c r="C19" s="158" t="s">
        <v>28</v>
      </c>
      <c r="D19" s="160" t="s">
        <v>29</v>
      </c>
      <c r="E19" s="161"/>
      <c r="F19" s="97"/>
      <c r="G19" s="98"/>
      <c r="H19" s="98"/>
      <c r="I19" s="99"/>
      <c r="J19" s="25"/>
      <c r="K19" s="31" t="b">
        <v>0</v>
      </c>
    </row>
    <row r="20" spans="1:11" s="10" customFormat="1" ht="27" customHeight="1" x14ac:dyDescent="0.2">
      <c r="A20" s="16" t="s">
        <v>30</v>
      </c>
      <c r="B20" s="155"/>
      <c r="C20" s="159"/>
      <c r="D20" s="84" t="s">
        <v>31</v>
      </c>
      <c r="E20" s="85"/>
      <c r="F20" s="86"/>
      <c r="G20" s="87"/>
      <c r="H20" s="87"/>
      <c r="I20" s="88"/>
      <c r="J20" s="26"/>
      <c r="K20" s="32" t="b">
        <v>0</v>
      </c>
    </row>
    <row r="21" spans="1:11" s="10" customFormat="1" ht="56.25" customHeight="1" x14ac:dyDescent="0.2">
      <c r="A21" s="17" t="s">
        <v>32</v>
      </c>
      <c r="B21" s="155"/>
      <c r="C21" s="159"/>
      <c r="D21" s="180" t="s">
        <v>104</v>
      </c>
      <c r="E21" s="181"/>
      <c r="F21" s="188" t="s">
        <v>105</v>
      </c>
      <c r="G21" s="182"/>
      <c r="H21" s="182"/>
      <c r="I21" s="183"/>
      <c r="J21" s="186"/>
      <c r="K21" s="187" t="b">
        <v>0</v>
      </c>
    </row>
    <row r="22" spans="1:11" s="10" customFormat="1" ht="27" customHeight="1" thickBot="1" x14ac:dyDescent="0.25">
      <c r="A22" s="16" t="s">
        <v>34</v>
      </c>
      <c r="B22" s="155"/>
      <c r="C22" s="159"/>
      <c r="D22" s="84" t="s">
        <v>35</v>
      </c>
      <c r="E22" s="85"/>
      <c r="F22" s="100"/>
      <c r="G22" s="101"/>
      <c r="H22" s="101"/>
      <c r="I22" s="102"/>
      <c r="J22" s="175"/>
      <c r="K22" s="176" t="b">
        <v>0</v>
      </c>
    </row>
    <row r="23" spans="1:11" s="10" customFormat="1" ht="27" customHeight="1" thickBot="1" x14ac:dyDescent="0.25">
      <c r="A23" s="18" t="s">
        <v>36</v>
      </c>
      <c r="B23" s="155"/>
      <c r="C23" s="159"/>
      <c r="D23" s="184" t="s">
        <v>103</v>
      </c>
      <c r="E23" s="185"/>
      <c r="F23" s="64" t="s">
        <v>37</v>
      </c>
      <c r="G23" s="64"/>
      <c r="H23" s="64" t="s">
        <v>38</v>
      </c>
      <c r="I23" s="64"/>
      <c r="J23" s="34"/>
      <c r="K23" s="177" t="b">
        <v>0</v>
      </c>
    </row>
    <row r="24" spans="1:11" s="10" customFormat="1" ht="27" customHeight="1" thickBot="1" x14ac:dyDescent="0.25">
      <c r="A24" s="17" t="s">
        <v>39</v>
      </c>
      <c r="B24" s="155"/>
      <c r="C24" s="159"/>
      <c r="D24" s="190" t="s">
        <v>102</v>
      </c>
      <c r="E24" s="189"/>
      <c r="F24" s="174"/>
      <c r="G24" s="22" t="s">
        <v>40</v>
      </c>
      <c r="H24" s="28"/>
      <c r="I24" s="11" t="s">
        <v>40</v>
      </c>
      <c r="J24" s="178"/>
      <c r="K24" s="179"/>
    </row>
    <row r="25" spans="1:11" s="6" customFormat="1" ht="27" customHeight="1" x14ac:dyDescent="0.25">
      <c r="A25" s="16" t="s">
        <v>41</v>
      </c>
      <c r="B25" s="156"/>
      <c r="C25" s="89" t="s">
        <v>42</v>
      </c>
      <c r="D25" s="92" t="s">
        <v>43</v>
      </c>
      <c r="E25" s="93"/>
      <c r="F25" s="103"/>
      <c r="G25" s="104"/>
      <c r="H25" s="104"/>
      <c r="I25" s="105"/>
      <c r="J25" s="29"/>
      <c r="K25" s="33" t="b">
        <v>0</v>
      </c>
    </row>
    <row r="26" spans="1:11" s="6" customFormat="1" ht="27" customHeight="1" thickBot="1" x14ac:dyDescent="0.3">
      <c r="A26" s="18" t="s">
        <v>44</v>
      </c>
      <c r="B26" s="156"/>
      <c r="C26" s="90"/>
      <c r="D26" s="84" t="s">
        <v>33</v>
      </c>
      <c r="E26" s="85"/>
      <c r="F26" s="86"/>
      <c r="G26" s="87"/>
      <c r="H26" s="87"/>
      <c r="I26" s="88"/>
      <c r="J26" s="26"/>
      <c r="K26" s="32" t="b">
        <v>0</v>
      </c>
    </row>
    <row r="27" spans="1:11" s="6" customFormat="1" ht="27" customHeight="1" thickBot="1" x14ac:dyDescent="0.3">
      <c r="A27" s="18" t="s">
        <v>45</v>
      </c>
      <c r="B27" s="156"/>
      <c r="C27" s="90"/>
      <c r="D27" s="184" t="s">
        <v>107</v>
      </c>
      <c r="E27" s="185"/>
      <c r="F27" s="64" t="s">
        <v>37</v>
      </c>
      <c r="G27" s="64"/>
      <c r="H27" s="64" t="s">
        <v>38</v>
      </c>
      <c r="I27" s="64"/>
      <c r="J27" s="80"/>
      <c r="K27" s="82" t="b">
        <v>0</v>
      </c>
    </row>
    <row r="28" spans="1:11" s="6" customFormat="1" ht="30" customHeight="1" thickBot="1" x14ac:dyDescent="0.3">
      <c r="A28" s="19" t="s">
        <v>46</v>
      </c>
      <c r="B28" s="157"/>
      <c r="C28" s="91"/>
      <c r="D28" s="190" t="s">
        <v>106</v>
      </c>
      <c r="E28" s="189"/>
      <c r="F28" s="27"/>
      <c r="G28" s="21" t="s">
        <v>40</v>
      </c>
      <c r="H28" s="30"/>
      <c r="I28" s="22" t="s">
        <v>40</v>
      </c>
      <c r="J28" s="81"/>
      <c r="K28" s="83"/>
    </row>
    <row r="29" spans="1:11" ht="13.5" thickBot="1" x14ac:dyDescent="0.25"/>
    <row r="30" spans="1:11" s="5" customFormat="1" ht="56.25" customHeight="1" outlineLevel="1" thickBot="1" x14ac:dyDescent="0.4">
      <c r="A30" s="13" t="s">
        <v>47</v>
      </c>
      <c r="B30" s="68" t="s">
        <v>48</v>
      </c>
      <c r="C30" s="68"/>
      <c r="D30" s="68"/>
      <c r="E30" s="68"/>
      <c r="F30" s="69" t="s">
        <v>22</v>
      </c>
      <c r="G30" s="69"/>
      <c r="H30" s="69" t="s">
        <v>23</v>
      </c>
      <c r="I30" s="69"/>
      <c r="J30" s="14" t="s">
        <v>24</v>
      </c>
      <c r="K30" s="15" t="s">
        <v>25</v>
      </c>
    </row>
    <row r="31" spans="1:11" s="6" customFormat="1" ht="27" customHeight="1" outlineLevel="1" thickBot="1" x14ac:dyDescent="0.3">
      <c r="A31" s="61" t="s">
        <v>49</v>
      </c>
      <c r="B31" s="62"/>
      <c r="C31" s="62"/>
      <c r="D31" s="62"/>
      <c r="E31" s="62"/>
      <c r="F31" s="62"/>
      <c r="G31" s="62"/>
      <c r="H31" s="62"/>
      <c r="I31" s="62"/>
      <c r="J31" s="62"/>
      <c r="K31" s="63"/>
    </row>
    <row r="32" spans="1:11" s="4" customFormat="1" ht="16.5" customHeight="1" outlineLevel="1" thickBot="1" x14ac:dyDescent="0.3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s="4" customFormat="1" ht="33" thickBot="1" x14ac:dyDescent="0.35">
      <c r="A33" s="59" t="s">
        <v>50</v>
      </c>
      <c r="B33" s="38" t="s">
        <v>51</v>
      </c>
      <c r="C33" s="38"/>
      <c r="D33" s="38"/>
      <c r="E33" s="38" t="s">
        <v>52</v>
      </c>
      <c r="F33" s="53" t="s">
        <v>53</v>
      </c>
      <c r="G33" s="55"/>
      <c r="H33" s="23" t="s">
        <v>54</v>
      </c>
      <c r="I33" s="53" t="s">
        <v>24</v>
      </c>
      <c r="J33" s="54"/>
      <c r="K33" s="55"/>
    </row>
    <row r="34" spans="1:11" s="4" customFormat="1" ht="27.75" customHeight="1" thickBot="1" x14ac:dyDescent="0.35">
      <c r="A34" s="59"/>
      <c r="B34" s="38"/>
      <c r="C34" s="38"/>
      <c r="D34" s="38"/>
      <c r="E34" s="38"/>
      <c r="F34" s="56"/>
      <c r="G34" s="58"/>
      <c r="H34" s="24" t="s">
        <v>101</v>
      </c>
      <c r="I34" s="56"/>
      <c r="J34" s="57"/>
      <c r="K34" s="58"/>
    </row>
    <row r="35" spans="1:11" s="6" customFormat="1" ht="26.25" customHeight="1" x14ac:dyDescent="0.25">
      <c r="A35" s="48" t="s">
        <v>55</v>
      </c>
      <c r="B35" s="49" t="s">
        <v>56</v>
      </c>
      <c r="C35" s="49"/>
      <c r="D35" s="52" t="s">
        <v>57</v>
      </c>
      <c r="E35" s="165"/>
      <c r="F35" s="136" t="s">
        <v>58</v>
      </c>
      <c r="G35" s="137"/>
      <c r="H35" s="170"/>
      <c r="I35" s="34"/>
      <c r="J35" s="34"/>
      <c r="K35" s="34"/>
    </row>
    <row r="36" spans="1:11" s="6" customFormat="1" ht="26.25" customHeight="1" x14ac:dyDescent="0.25">
      <c r="A36" s="44"/>
      <c r="B36" s="50"/>
      <c r="C36" s="50"/>
      <c r="D36" s="45"/>
      <c r="E36" s="163"/>
      <c r="F36" s="138"/>
      <c r="G36" s="139"/>
      <c r="H36" s="171"/>
      <c r="I36" s="35"/>
      <c r="J36" s="35"/>
      <c r="K36" s="35"/>
    </row>
    <row r="37" spans="1:11" s="6" customFormat="1" ht="26.25" customHeight="1" x14ac:dyDescent="0.25">
      <c r="A37" s="43" t="s">
        <v>59</v>
      </c>
      <c r="B37" s="50"/>
      <c r="C37" s="50"/>
      <c r="D37" s="45" t="s">
        <v>60</v>
      </c>
      <c r="E37" s="162"/>
      <c r="F37" s="166" t="s">
        <v>61</v>
      </c>
      <c r="G37" s="167"/>
      <c r="H37" s="172"/>
      <c r="I37" s="36"/>
      <c r="J37" s="36"/>
      <c r="K37" s="36"/>
    </row>
    <row r="38" spans="1:11" s="6" customFormat="1" ht="26.25" customHeight="1" x14ac:dyDescent="0.25">
      <c r="A38" s="44"/>
      <c r="B38" s="50"/>
      <c r="C38" s="50"/>
      <c r="D38" s="45"/>
      <c r="E38" s="162"/>
      <c r="F38" s="166"/>
      <c r="G38" s="167"/>
      <c r="H38" s="172"/>
      <c r="I38" s="36"/>
      <c r="J38" s="36"/>
      <c r="K38" s="36"/>
    </row>
    <row r="39" spans="1:11" s="6" customFormat="1" ht="26.25" customHeight="1" x14ac:dyDescent="0.25">
      <c r="A39" s="43" t="s">
        <v>62</v>
      </c>
      <c r="B39" s="50"/>
      <c r="C39" s="50"/>
      <c r="D39" s="45" t="s">
        <v>63</v>
      </c>
      <c r="E39" s="163"/>
      <c r="F39" s="138" t="s">
        <v>64</v>
      </c>
      <c r="G39" s="139"/>
      <c r="H39" s="171"/>
      <c r="I39" s="35"/>
      <c r="J39" s="35"/>
      <c r="K39" s="35"/>
    </row>
    <row r="40" spans="1:11" s="6" customFormat="1" ht="26.25" customHeight="1" x14ac:dyDescent="0.25">
      <c r="A40" s="44"/>
      <c r="B40" s="50"/>
      <c r="C40" s="50"/>
      <c r="D40" s="45"/>
      <c r="E40" s="163"/>
      <c r="F40" s="138"/>
      <c r="G40" s="139"/>
      <c r="H40" s="171"/>
      <c r="I40" s="35"/>
      <c r="J40" s="35"/>
      <c r="K40" s="35"/>
    </row>
    <row r="41" spans="1:11" s="6" customFormat="1" ht="26.25" customHeight="1" x14ac:dyDescent="0.25">
      <c r="A41" s="43" t="s">
        <v>65</v>
      </c>
      <c r="B41" s="50"/>
      <c r="C41" s="50"/>
      <c r="D41" s="45" t="s">
        <v>66</v>
      </c>
      <c r="E41" s="162"/>
      <c r="F41" s="166" t="s">
        <v>67</v>
      </c>
      <c r="G41" s="167"/>
      <c r="H41" s="172"/>
      <c r="I41" s="36"/>
      <c r="J41" s="36"/>
      <c r="K41" s="36"/>
    </row>
    <row r="42" spans="1:11" s="6" customFormat="1" ht="26.25" customHeight="1" thickBot="1" x14ac:dyDescent="0.3">
      <c r="A42" s="46"/>
      <c r="B42" s="51"/>
      <c r="C42" s="51"/>
      <c r="D42" s="47"/>
      <c r="E42" s="164"/>
      <c r="F42" s="168"/>
      <c r="G42" s="169"/>
      <c r="H42" s="173"/>
      <c r="I42" s="37"/>
      <c r="J42" s="37"/>
      <c r="K42" s="37"/>
    </row>
    <row r="43" spans="1:11" s="6" customFormat="1" ht="26.25" customHeight="1" x14ac:dyDescent="0.25">
      <c r="A43" s="48" t="s">
        <v>68</v>
      </c>
      <c r="B43" s="49" t="s">
        <v>69</v>
      </c>
      <c r="C43" s="49"/>
      <c r="D43" s="52" t="s">
        <v>70</v>
      </c>
      <c r="E43" s="165"/>
      <c r="F43" s="136" t="s">
        <v>58</v>
      </c>
      <c r="G43" s="137"/>
      <c r="H43" s="170"/>
      <c r="I43" s="34"/>
      <c r="J43" s="34"/>
      <c r="K43" s="34"/>
    </row>
    <row r="44" spans="1:11" s="6" customFormat="1" ht="26.25" customHeight="1" x14ac:dyDescent="0.25">
      <c r="A44" s="44"/>
      <c r="B44" s="50"/>
      <c r="C44" s="50"/>
      <c r="D44" s="45"/>
      <c r="E44" s="163"/>
      <c r="F44" s="138"/>
      <c r="G44" s="139"/>
      <c r="H44" s="171"/>
      <c r="I44" s="35"/>
      <c r="J44" s="35"/>
      <c r="K44" s="35"/>
    </row>
    <row r="45" spans="1:11" s="6" customFormat="1" ht="26.25" customHeight="1" x14ac:dyDescent="0.25">
      <c r="A45" s="43" t="s">
        <v>71</v>
      </c>
      <c r="B45" s="50"/>
      <c r="C45" s="50"/>
      <c r="D45" s="45" t="s">
        <v>72</v>
      </c>
      <c r="E45" s="162"/>
      <c r="F45" s="166" t="s">
        <v>61</v>
      </c>
      <c r="G45" s="167"/>
      <c r="H45" s="172"/>
      <c r="I45" s="36"/>
      <c r="J45" s="36"/>
      <c r="K45" s="36"/>
    </row>
    <row r="46" spans="1:11" s="6" customFormat="1" ht="26.25" customHeight="1" x14ac:dyDescent="0.25">
      <c r="A46" s="44"/>
      <c r="B46" s="50"/>
      <c r="C46" s="50"/>
      <c r="D46" s="45"/>
      <c r="E46" s="162"/>
      <c r="F46" s="166"/>
      <c r="G46" s="167"/>
      <c r="H46" s="172"/>
      <c r="I46" s="36"/>
      <c r="J46" s="36"/>
      <c r="K46" s="36"/>
    </row>
    <row r="47" spans="1:11" s="6" customFormat="1" ht="26.25" customHeight="1" x14ac:dyDescent="0.25">
      <c r="A47" s="43" t="s">
        <v>73</v>
      </c>
      <c r="B47" s="50"/>
      <c r="C47" s="50"/>
      <c r="D47" s="45" t="s">
        <v>74</v>
      </c>
      <c r="E47" s="163"/>
      <c r="F47" s="138" t="s">
        <v>64</v>
      </c>
      <c r="G47" s="139"/>
      <c r="H47" s="171"/>
      <c r="I47" s="35"/>
      <c r="J47" s="35"/>
      <c r="K47" s="35"/>
    </row>
    <row r="48" spans="1:11" s="6" customFormat="1" ht="26.25" customHeight="1" x14ac:dyDescent="0.25">
      <c r="A48" s="44"/>
      <c r="B48" s="50"/>
      <c r="C48" s="50"/>
      <c r="D48" s="45"/>
      <c r="E48" s="163"/>
      <c r="F48" s="138"/>
      <c r="G48" s="139"/>
      <c r="H48" s="171"/>
      <c r="I48" s="35"/>
      <c r="J48" s="35"/>
      <c r="K48" s="35"/>
    </row>
    <row r="49" spans="1:11" s="6" customFormat="1" ht="26.25" customHeight="1" x14ac:dyDescent="0.25">
      <c r="A49" s="43" t="s">
        <v>75</v>
      </c>
      <c r="B49" s="50"/>
      <c r="C49" s="50"/>
      <c r="D49" s="45" t="s">
        <v>76</v>
      </c>
      <c r="E49" s="162"/>
      <c r="F49" s="166" t="s">
        <v>67</v>
      </c>
      <c r="G49" s="167"/>
      <c r="H49" s="172"/>
      <c r="I49" s="36"/>
      <c r="J49" s="36"/>
      <c r="K49" s="36"/>
    </row>
    <row r="50" spans="1:11" s="6" customFormat="1" ht="26.25" customHeight="1" thickBot="1" x14ac:dyDescent="0.3">
      <c r="A50" s="46"/>
      <c r="B50" s="51"/>
      <c r="C50" s="51"/>
      <c r="D50" s="47"/>
      <c r="E50" s="164"/>
      <c r="F50" s="168"/>
      <c r="G50" s="169"/>
      <c r="H50" s="173"/>
      <c r="I50" s="37"/>
      <c r="J50" s="37"/>
      <c r="K50" s="37"/>
    </row>
    <row r="51" spans="1:11" s="6" customFormat="1" ht="26.25" customHeight="1" x14ac:dyDescent="0.25">
      <c r="A51" s="48" t="s">
        <v>77</v>
      </c>
      <c r="B51" s="49" t="s">
        <v>78</v>
      </c>
      <c r="C51" s="49"/>
      <c r="D51" s="52" t="s">
        <v>79</v>
      </c>
      <c r="E51" s="165"/>
      <c r="F51" s="136" t="s">
        <v>58</v>
      </c>
      <c r="G51" s="137"/>
      <c r="H51" s="170"/>
      <c r="I51" s="34"/>
      <c r="J51" s="34"/>
      <c r="K51" s="34"/>
    </row>
    <row r="52" spans="1:11" s="6" customFormat="1" ht="26.25" customHeight="1" x14ac:dyDescent="0.25">
      <c r="A52" s="44"/>
      <c r="B52" s="50"/>
      <c r="C52" s="50"/>
      <c r="D52" s="45"/>
      <c r="E52" s="163"/>
      <c r="F52" s="138"/>
      <c r="G52" s="139"/>
      <c r="H52" s="171"/>
      <c r="I52" s="35"/>
      <c r="J52" s="35"/>
      <c r="K52" s="35"/>
    </row>
    <row r="53" spans="1:11" s="6" customFormat="1" ht="26.25" customHeight="1" x14ac:dyDescent="0.25">
      <c r="A53" s="43" t="s">
        <v>80</v>
      </c>
      <c r="B53" s="50"/>
      <c r="C53" s="50"/>
      <c r="D53" s="45" t="s">
        <v>81</v>
      </c>
      <c r="E53" s="162"/>
      <c r="F53" s="166" t="s">
        <v>61</v>
      </c>
      <c r="G53" s="167"/>
      <c r="H53" s="172"/>
      <c r="I53" s="36"/>
      <c r="J53" s="36"/>
      <c r="K53" s="36"/>
    </row>
    <row r="54" spans="1:11" s="6" customFormat="1" ht="26.25" customHeight="1" x14ac:dyDescent="0.25">
      <c r="A54" s="44"/>
      <c r="B54" s="50"/>
      <c r="C54" s="50"/>
      <c r="D54" s="45"/>
      <c r="E54" s="162"/>
      <c r="F54" s="166"/>
      <c r="G54" s="167"/>
      <c r="H54" s="172"/>
      <c r="I54" s="36"/>
      <c r="J54" s="36"/>
      <c r="K54" s="36"/>
    </row>
    <row r="55" spans="1:11" s="6" customFormat="1" ht="26.25" customHeight="1" x14ac:dyDescent="0.25">
      <c r="A55" s="43" t="s">
        <v>82</v>
      </c>
      <c r="B55" s="50"/>
      <c r="C55" s="50"/>
      <c r="D55" s="45" t="s">
        <v>83</v>
      </c>
      <c r="E55" s="163"/>
      <c r="F55" s="138" t="s">
        <v>64</v>
      </c>
      <c r="G55" s="139"/>
      <c r="H55" s="171"/>
      <c r="I55" s="35"/>
      <c r="J55" s="35"/>
      <c r="K55" s="35"/>
    </row>
    <row r="56" spans="1:11" s="6" customFormat="1" ht="26.25" customHeight="1" x14ac:dyDescent="0.25">
      <c r="A56" s="44"/>
      <c r="B56" s="50"/>
      <c r="C56" s="50"/>
      <c r="D56" s="45"/>
      <c r="E56" s="163"/>
      <c r="F56" s="138"/>
      <c r="G56" s="139"/>
      <c r="H56" s="171"/>
      <c r="I56" s="35"/>
      <c r="J56" s="35"/>
      <c r="K56" s="35"/>
    </row>
    <row r="57" spans="1:11" s="6" customFormat="1" ht="26.25" customHeight="1" x14ac:dyDescent="0.25">
      <c r="A57" s="43" t="s">
        <v>84</v>
      </c>
      <c r="B57" s="50"/>
      <c r="C57" s="50"/>
      <c r="D57" s="45" t="s">
        <v>85</v>
      </c>
      <c r="E57" s="162"/>
      <c r="F57" s="166" t="s">
        <v>67</v>
      </c>
      <c r="G57" s="167"/>
      <c r="H57" s="172"/>
      <c r="I57" s="36"/>
      <c r="J57" s="36"/>
      <c r="K57" s="36"/>
    </row>
    <row r="58" spans="1:11" s="6" customFormat="1" ht="26.25" customHeight="1" thickBot="1" x14ac:dyDescent="0.3">
      <c r="A58" s="46"/>
      <c r="B58" s="51"/>
      <c r="C58" s="51"/>
      <c r="D58" s="47"/>
      <c r="E58" s="164"/>
      <c r="F58" s="168"/>
      <c r="G58" s="169"/>
      <c r="H58" s="173"/>
      <c r="I58" s="37"/>
      <c r="J58" s="37"/>
      <c r="K58" s="37"/>
    </row>
    <row r="59" spans="1:11" s="6" customFormat="1" ht="26.25" customHeight="1" x14ac:dyDescent="0.25">
      <c r="A59" s="48" t="s">
        <v>86</v>
      </c>
      <c r="B59" s="49" t="s">
        <v>87</v>
      </c>
      <c r="C59" s="49"/>
      <c r="D59" s="52" t="s">
        <v>88</v>
      </c>
      <c r="E59" s="165"/>
      <c r="F59" s="136" t="s">
        <v>58</v>
      </c>
      <c r="G59" s="137"/>
      <c r="H59" s="170"/>
      <c r="I59" s="34"/>
      <c r="J59" s="34"/>
      <c r="K59" s="34"/>
    </row>
    <row r="60" spans="1:11" s="6" customFormat="1" ht="26.25" customHeight="1" x14ac:dyDescent="0.25">
      <c r="A60" s="44"/>
      <c r="B60" s="50"/>
      <c r="C60" s="50"/>
      <c r="D60" s="45"/>
      <c r="E60" s="163"/>
      <c r="F60" s="138"/>
      <c r="G60" s="139"/>
      <c r="H60" s="171"/>
      <c r="I60" s="35"/>
      <c r="J60" s="35"/>
      <c r="K60" s="35"/>
    </row>
    <row r="61" spans="1:11" s="6" customFormat="1" ht="26.25" customHeight="1" x14ac:dyDescent="0.25">
      <c r="A61" s="43" t="s">
        <v>89</v>
      </c>
      <c r="B61" s="50"/>
      <c r="C61" s="50"/>
      <c r="D61" s="45" t="s">
        <v>90</v>
      </c>
      <c r="E61" s="162"/>
      <c r="F61" s="166" t="s">
        <v>61</v>
      </c>
      <c r="G61" s="167"/>
      <c r="H61" s="172"/>
      <c r="I61" s="36"/>
      <c r="J61" s="36"/>
      <c r="K61" s="36"/>
    </row>
    <row r="62" spans="1:11" s="6" customFormat="1" ht="26.25" customHeight="1" x14ac:dyDescent="0.25">
      <c r="A62" s="44"/>
      <c r="B62" s="50"/>
      <c r="C62" s="50"/>
      <c r="D62" s="45"/>
      <c r="E62" s="162"/>
      <c r="F62" s="166"/>
      <c r="G62" s="167"/>
      <c r="H62" s="172"/>
      <c r="I62" s="36"/>
      <c r="J62" s="36"/>
      <c r="K62" s="36"/>
    </row>
    <row r="63" spans="1:11" s="6" customFormat="1" ht="26.25" customHeight="1" x14ac:dyDescent="0.25">
      <c r="A63" s="43" t="s">
        <v>91</v>
      </c>
      <c r="B63" s="50"/>
      <c r="C63" s="50"/>
      <c r="D63" s="45" t="s">
        <v>92</v>
      </c>
      <c r="E63" s="163"/>
      <c r="F63" s="138" t="s">
        <v>64</v>
      </c>
      <c r="G63" s="139"/>
      <c r="H63" s="171"/>
      <c r="I63" s="35"/>
      <c r="J63" s="35"/>
      <c r="K63" s="35"/>
    </row>
    <row r="64" spans="1:11" s="6" customFormat="1" ht="26.25" customHeight="1" x14ac:dyDescent="0.25">
      <c r="A64" s="44"/>
      <c r="B64" s="50"/>
      <c r="C64" s="50"/>
      <c r="D64" s="45"/>
      <c r="E64" s="163"/>
      <c r="F64" s="138"/>
      <c r="G64" s="139"/>
      <c r="H64" s="171"/>
      <c r="I64" s="35"/>
      <c r="J64" s="35"/>
      <c r="K64" s="35"/>
    </row>
    <row r="65" spans="1:11" s="6" customFormat="1" ht="26.25" customHeight="1" x14ac:dyDescent="0.25">
      <c r="A65" s="43" t="s">
        <v>93</v>
      </c>
      <c r="B65" s="50"/>
      <c r="C65" s="50"/>
      <c r="D65" s="45" t="s">
        <v>94</v>
      </c>
      <c r="E65" s="162"/>
      <c r="F65" s="166" t="s">
        <v>67</v>
      </c>
      <c r="G65" s="167"/>
      <c r="H65" s="172"/>
      <c r="I65" s="36"/>
      <c r="J65" s="36"/>
      <c r="K65" s="36"/>
    </row>
    <row r="66" spans="1:11" s="6" customFormat="1" ht="26.25" customHeight="1" thickBot="1" x14ac:dyDescent="0.3">
      <c r="A66" s="46"/>
      <c r="B66" s="51"/>
      <c r="C66" s="51"/>
      <c r="D66" s="47"/>
      <c r="E66" s="164"/>
      <c r="F66" s="168"/>
      <c r="G66" s="169"/>
      <c r="H66" s="173"/>
      <c r="I66" s="37"/>
      <c r="J66" s="37"/>
      <c r="K66" s="37"/>
    </row>
    <row r="67" spans="1:11" ht="13.5" thickBot="1" x14ac:dyDescent="0.2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s="6" customFormat="1" ht="27" customHeight="1" x14ac:dyDescent="0.25">
      <c r="A68" s="39" t="s">
        <v>95</v>
      </c>
      <c r="B68" s="39"/>
      <c r="C68" s="39"/>
      <c r="D68" s="42"/>
      <c r="E68" s="42"/>
      <c r="F68" s="42"/>
      <c r="G68" s="42"/>
      <c r="H68" s="42"/>
      <c r="I68" s="42"/>
      <c r="J68" s="42"/>
      <c r="K68" s="42"/>
    </row>
    <row r="69" spans="1:11" s="4" customFormat="1" ht="27" customHeight="1" outlineLevel="1" x14ac:dyDescent="0.3">
      <c r="A69" s="40"/>
      <c r="B69" s="40"/>
      <c r="C69" s="40"/>
      <c r="D69" s="140"/>
      <c r="E69" s="140"/>
      <c r="F69" s="140"/>
      <c r="G69" s="140"/>
      <c r="H69" s="140"/>
      <c r="I69" s="140"/>
      <c r="J69" s="140"/>
      <c r="K69" s="140"/>
    </row>
    <row r="70" spans="1:11" s="4" customFormat="1" ht="27" customHeight="1" outlineLevel="1" thickBot="1" x14ac:dyDescent="0.35">
      <c r="A70" s="41"/>
      <c r="B70" s="41"/>
      <c r="C70" s="41"/>
      <c r="D70" s="141"/>
      <c r="E70" s="141"/>
      <c r="F70" s="141"/>
      <c r="G70" s="141"/>
      <c r="H70" s="141"/>
      <c r="I70" s="141"/>
      <c r="J70" s="141"/>
      <c r="K70" s="141"/>
    </row>
    <row r="71" spans="1:11" ht="13.5" thickBot="1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s="10" customFormat="1" ht="56.25" customHeight="1" thickBot="1" x14ac:dyDescent="0.25">
      <c r="A72" s="142" t="s">
        <v>96</v>
      </c>
      <c r="B72" s="143"/>
      <c r="C72" s="143"/>
      <c r="D72" s="146"/>
      <c r="E72" s="146"/>
      <c r="F72" s="148" t="s">
        <v>97</v>
      </c>
      <c r="G72" s="149"/>
      <c r="H72" s="65"/>
      <c r="I72" s="66"/>
      <c r="J72" s="66"/>
      <c r="K72" s="66"/>
    </row>
    <row r="73" spans="1:11" ht="18" customHeight="1" thickBot="1" x14ac:dyDescent="0.3">
      <c r="A73" s="144"/>
      <c r="B73" s="145"/>
      <c r="C73" s="145"/>
      <c r="D73" s="147"/>
      <c r="E73" s="147"/>
      <c r="F73" s="150"/>
      <c r="G73" s="151"/>
      <c r="H73" s="152" t="s">
        <v>98</v>
      </c>
      <c r="I73" s="152"/>
      <c r="J73" s="152"/>
      <c r="K73" s="153"/>
    </row>
    <row r="74" spans="1:11" ht="13.5" thickBot="1" x14ac:dyDescent="0.25"/>
    <row r="75" spans="1:11" s="4" customFormat="1" ht="27" customHeight="1" outlineLevel="1" x14ac:dyDescent="0.3">
      <c r="A75" s="39" t="s">
        <v>99</v>
      </c>
      <c r="B75" s="39"/>
      <c r="C75" s="39"/>
      <c r="D75" s="42"/>
      <c r="E75" s="42"/>
      <c r="F75" s="42"/>
      <c r="G75" s="42"/>
      <c r="H75" s="42"/>
      <c r="I75" s="42"/>
      <c r="J75" s="42"/>
      <c r="K75" s="42"/>
    </row>
    <row r="76" spans="1:11" s="4" customFormat="1" ht="27" customHeight="1" outlineLevel="1" x14ac:dyDescent="0.3">
      <c r="A76" s="40"/>
      <c r="B76" s="40"/>
      <c r="C76" s="40"/>
      <c r="D76" s="140"/>
      <c r="E76" s="140"/>
      <c r="F76" s="140"/>
      <c r="G76" s="140"/>
      <c r="H76" s="140"/>
      <c r="I76" s="140"/>
      <c r="J76" s="140"/>
      <c r="K76" s="140"/>
    </row>
    <row r="77" spans="1:11" s="4" customFormat="1" ht="27" customHeight="1" outlineLevel="1" thickBot="1" x14ac:dyDescent="0.35">
      <c r="A77" s="41"/>
      <c r="B77" s="41"/>
      <c r="C77" s="41"/>
      <c r="D77" s="141"/>
      <c r="E77" s="141"/>
      <c r="F77" s="141"/>
      <c r="G77" s="141"/>
      <c r="H77" s="141"/>
      <c r="I77" s="141"/>
      <c r="J77" s="141"/>
      <c r="K77" s="141"/>
    </row>
    <row r="78" spans="1:11" ht="13.5" thickBot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s="10" customFormat="1" ht="56.25" customHeight="1" thickBot="1" x14ac:dyDescent="0.25">
      <c r="A79" s="142" t="s">
        <v>96</v>
      </c>
      <c r="B79" s="143"/>
      <c r="C79" s="143"/>
      <c r="D79" s="146"/>
      <c r="E79" s="146"/>
      <c r="F79" s="148" t="s">
        <v>97</v>
      </c>
      <c r="G79" s="149"/>
      <c r="H79" s="65"/>
      <c r="I79" s="66"/>
      <c r="J79" s="66"/>
      <c r="K79" s="66"/>
    </row>
    <row r="80" spans="1:11" ht="18" customHeight="1" thickBot="1" x14ac:dyDescent="0.3">
      <c r="A80" s="144"/>
      <c r="B80" s="145"/>
      <c r="C80" s="145"/>
      <c r="D80" s="147"/>
      <c r="E80" s="147"/>
      <c r="F80" s="150"/>
      <c r="G80" s="151"/>
      <c r="H80" s="152" t="s">
        <v>100</v>
      </c>
      <c r="I80" s="152"/>
      <c r="J80" s="152"/>
      <c r="K80" s="153"/>
    </row>
  </sheetData>
  <sheetProtection formatCells="0" formatColumns="0" formatRows="0" insertColumns="0" insertRows="0" insertHyperlinks="0" deleteColumns="0" deleteRows="0" sort="0" autoFilter="0" pivotTables="0"/>
  <mergeCells count="189">
    <mergeCell ref="H61:H62"/>
    <mergeCell ref="H63:H64"/>
    <mergeCell ref="H65:H66"/>
    <mergeCell ref="I47:K48"/>
    <mergeCell ref="D21:E21"/>
    <mergeCell ref="F21:I21"/>
    <mergeCell ref="D23:E23"/>
    <mergeCell ref="D24:E24"/>
    <mergeCell ref="D27:E27"/>
    <mergeCell ref="D28:E28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E43:E44"/>
    <mergeCell ref="E45:E46"/>
    <mergeCell ref="E47:E48"/>
    <mergeCell ref="E49:E50"/>
    <mergeCell ref="E51:E52"/>
    <mergeCell ref="F49:G50"/>
    <mergeCell ref="F47:G48"/>
    <mergeCell ref="F45:G46"/>
    <mergeCell ref="F43:G44"/>
    <mergeCell ref="E53:E54"/>
    <mergeCell ref="E55:E56"/>
    <mergeCell ref="E57:E58"/>
    <mergeCell ref="E59:E60"/>
    <mergeCell ref="E61:E62"/>
    <mergeCell ref="E63:E64"/>
    <mergeCell ref="E65:E66"/>
    <mergeCell ref="F59:G60"/>
    <mergeCell ref="F61:G62"/>
    <mergeCell ref="F63:G64"/>
    <mergeCell ref="F65:G66"/>
    <mergeCell ref="F57:G58"/>
    <mergeCell ref="F55:G56"/>
    <mergeCell ref="F53:G54"/>
    <mergeCell ref="F51:G52"/>
    <mergeCell ref="F33:G34"/>
    <mergeCell ref="A6:C6"/>
    <mergeCell ref="A67:K67"/>
    <mergeCell ref="D69:K69"/>
    <mergeCell ref="D70:K70"/>
    <mergeCell ref="H79:K79"/>
    <mergeCell ref="A72:C73"/>
    <mergeCell ref="D72:E73"/>
    <mergeCell ref="F72:G73"/>
    <mergeCell ref="H73:K73"/>
    <mergeCell ref="A79:C80"/>
    <mergeCell ref="D79:E80"/>
    <mergeCell ref="F79:G80"/>
    <mergeCell ref="H80:K80"/>
    <mergeCell ref="D75:K75"/>
    <mergeCell ref="D76:K76"/>
    <mergeCell ref="D77:K77"/>
    <mergeCell ref="A78:K78"/>
    <mergeCell ref="A75:C77"/>
    <mergeCell ref="J23:J24"/>
    <mergeCell ref="B19:B28"/>
    <mergeCell ref="C19:C24"/>
    <mergeCell ref="D19:E19"/>
    <mergeCell ref="D4:E4"/>
    <mergeCell ref="D7:E7"/>
    <mergeCell ref="D8:E8"/>
    <mergeCell ref="D9:E9"/>
    <mergeCell ref="D10:E10"/>
    <mergeCell ref="D11:E11"/>
    <mergeCell ref="F1:G3"/>
    <mergeCell ref="H1:K3"/>
    <mergeCell ref="D1:E2"/>
    <mergeCell ref="D3:E3"/>
    <mergeCell ref="D6:E6"/>
    <mergeCell ref="A5:K5"/>
    <mergeCell ref="A1:C3"/>
    <mergeCell ref="A4:C4"/>
    <mergeCell ref="F6:K6"/>
    <mergeCell ref="F7:K7"/>
    <mergeCell ref="F8:K8"/>
    <mergeCell ref="F9:K9"/>
    <mergeCell ref="F10:K10"/>
    <mergeCell ref="F11:K11"/>
    <mergeCell ref="F4:G4"/>
    <mergeCell ref="H4:K4"/>
    <mergeCell ref="A7:C12"/>
    <mergeCell ref="D12:E12"/>
    <mergeCell ref="F12:K12"/>
    <mergeCell ref="B16:K16"/>
    <mergeCell ref="K23:K24"/>
    <mergeCell ref="H27:I27"/>
    <mergeCell ref="J27:J28"/>
    <mergeCell ref="K27:K28"/>
    <mergeCell ref="D20:E20"/>
    <mergeCell ref="F20:I20"/>
    <mergeCell ref="D22:E22"/>
    <mergeCell ref="C25:C28"/>
    <mergeCell ref="D25:E25"/>
    <mergeCell ref="B18:E18"/>
    <mergeCell ref="F19:I19"/>
    <mergeCell ref="F18:I18"/>
    <mergeCell ref="F22:I22"/>
    <mergeCell ref="F25:I25"/>
    <mergeCell ref="D26:E26"/>
    <mergeCell ref="F26:I26"/>
    <mergeCell ref="F23:G23"/>
    <mergeCell ref="D35:D36"/>
    <mergeCell ref="A37:A38"/>
    <mergeCell ref="D37:D38"/>
    <mergeCell ref="A39:A40"/>
    <mergeCell ref="D39:D40"/>
    <mergeCell ref="A41:A42"/>
    <mergeCell ref="D41:D42"/>
    <mergeCell ref="A13:K13"/>
    <mergeCell ref="A17:K17"/>
    <mergeCell ref="A14:K14"/>
    <mergeCell ref="H23:I23"/>
    <mergeCell ref="E35:E36"/>
    <mergeCell ref="E37:E38"/>
    <mergeCell ref="E39:E40"/>
    <mergeCell ref="E41:E42"/>
    <mergeCell ref="F41:G42"/>
    <mergeCell ref="F39:G40"/>
    <mergeCell ref="F37:G38"/>
    <mergeCell ref="F35:G36"/>
    <mergeCell ref="H35:H36"/>
    <mergeCell ref="H37:H38"/>
    <mergeCell ref="H39:H40"/>
    <mergeCell ref="H41:H42"/>
    <mergeCell ref="A32:K32"/>
    <mergeCell ref="A31:K31"/>
    <mergeCell ref="F27:G27"/>
    <mergeCell ref="H72:K72"/>
    <mergeCell ref="A59:A60"/>
    <mergeCell ref="B59:C66"/>
    <mergeCell ref="D59:D60"/>
    <mergeCell ref="A61:A62"/>
    <mergeCell ref="D61:D62"/>
    <mergeCell ref="A63:A64"/>
    <mergeCell ref="D63:D64"/>
    <mergeCell ref="A65:A66"/>
    <mergeCell ref="D65:D66"/>
    <mergeCell ref="A71:K71"/>
    <mergeCell ref="B51:C58"/>
    <mergeCell ref="D51:D52"/>
    <mergeCell ref="A47:A48"/>
    <mergeCell ref="D47:D48"/>
    <mergeCell ref="A49:A50"/>
    <mergeCell ref="D49:D50"/>
    <mergeCell ref="B30:E30"/>
    <mergeCell ref="F30:I30"/>
    <mergeCell ref="A35:A36"/>
    <mergeCell ref="B35:C42"/>
    <mergeCell ref="E33:E34"/>
    <mergeCell ref="B33:D34"/>
    <mergeCell ref="A68:C70"/>
    <mergeCell ref="D68:K68"/>
    <mergeCell ref="A53:A54"/>
    <mergeCell ref="D53:D54"/>
    <mergeCell ref="A55:A56"/>
    <mergeCell ref="D55:D56"/>
    <mergeCell ref="A57:A58"/>
    <mergeCell ref="D57:D58"/>
    <mergeCell ref="A43:A44"/>
    <mergeCell ref="B43:C50"/>
    <mergeCell ref="D43:D44"/>
    <mergeCell ref="A45:A46"/>
    <mergeCell ref="D45:D46"/>
    <mergeCell ref="A51:A52"/>
    <mergeCell ref="I33:K34"/>
    <mergeCell ref="I35:K36"/>
    <mergeCell ref="I37:K38"/>
    <mergeCell ref="I39:K40"/>
    <mergeCell ref="I41:K42"/>
    <mergeCell ref="I43:K44"/>
    <mergeCell ref="I45:K46"/>
    <mergeCell ref="A33:A34"/>
    <mergeCell ref="I51:K52"/>
    <mergeCell ref="I53:K54"/>
    <mergeCell ref="I55:K56"/>
    <mergeCell ref="I57:K58"/>
    <mergeCell ref="I59:K60"/>
    <mergeCell ref="I61:K62"/>
    <mergeCell ref="I63:K64"/>
    <mergeCell ref="I65:K66"/>
    <mergeCell ref="I49:K50"/>
  </mergeCells>
  <phoneticPr fontId="2" type="noConversion"/>
  <conditionalFormatting sqref="H35:H66">
    <cfRule type="cellIs" dxfId="3" priority="1" operator="greaterThan">
      <formula>49</formula>
    </cfRule>
    <cfRule type="cellIs" dxfId="5" priority="2" operator="between">
      <formula>45</formula>
      <formula>49</formula>
    </cfRule>
    <cfRule type="cellIs" dxfId="4" priority="3" operator="between">
      <formula>1</formula>
      <formula>44</formula>
    </cfRule>
  </conditionalFormatting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D24" r:id="rId6" xr:uid="{8A68CFE3-D172-42B0-8DA2-5B565374CB27}"/>
    <hyperlink ref="F21" r:id="rId7" xr:uid="{F354B4D6-50BC-40DE-804E-20F27F61644F}"/>
    <hyperlink ref="D28" r:id="rId8" xr:uid="{B42C38F6-3BCA-435E-B450-2BEEB5C8A999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42" fitToHeight="0" orientation="portrait" r:id="rId9"/>
  <headerFooter>
    <oddHeader xml:space="preserve">&amp;L&amp;"Bahnschrift,Standard"&amp;30&amp;A&amp;C&amp;"Bahnschrift,Standard"&amp;30Inbetriebsetzungsprotokoll
Phase 4&amp;R&amp;"Bahnschrift,Standard"&amp;26&amp;G
</oddHeader>
    <oddFooter>&amp;L&amp;"Bahnschrift,Standard"&amp;16&amp;KFFC000
Classification: TLP Amber (addressed audience)&amp;C&amp;"Bahnschrift,Standard"&amp;16
Version 1.3 (21.08.2024)&amp;R&amp;"Bahnschrift,Standard"&amp;16Seite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32" max="16383" man="1"/>
  </rowBreaks>
  <legacyDrawingHF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purl.org/dc/dcmitype/"/>
    <ds:schemaRef ds:uri="a4fca482-077b-4bf7-8856-ff48a5c99392"/>
    <ds:schemaRef ds:uri="http://purl.org/dc/elements/1.1/"/>
    <ds:schemaRef ds:uri="9171fdc6-10b3-4143-8190-aecb7ad1c2d9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163281-C834-409D-8802-BF6DCC277F36}"/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4734-XXX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2024-08-22T12:08:37Z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