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6460" tabRatio="500" activeTab="1"/>
  </bookViews>
  <sheets>
    <sheet name="BloomFilter" sheetId="1" r:id="rId1"/>
    <sheet name="BitSet" sheetId="2" r:id="rId2"/>
  </sheets>
  <definedNames>
    <definedName name="_xlnm._FilterDatabase" localSheetId="0" hidden="1">BloomFilter!$B$3:$B$4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<sst xmlns="http://schemas.openxmlformats.org/spreadsheetml/2006/main" count="24" uniqueCount="15">
  <si>
    <t>Bloomfilter_AND</t>
  </si>
  <si>
    <t>Bloomfilter_MOD</t>
  </si>
  <si>
    <t>ADD Test</t>
  </si>
  <si>
    <t>Throughput (ops/sec)</t>
  </si>
  <si>
    <t>Error</t>
  </si>
  <si>
    <t>MOD Test</t>
  </si>
  <si>
    <t>Improvement</t>
  </si>
  <si>
    <t>Bytes</t>
  </si>
  <si>
    <t>5% more space required</t>
  </si>
  <si>
    <t>Space for 10000 entries</t>
  </si>
  <si>
    <t>Bitset</t>
  </si>
  <si>
    <t>FastBitSet</t>
  </si>
  <si>
    <t>JavaBitSet</t>
  </si>
  <si>
    <t>CustomBitSet</t>
  </si>
  <si>
    <t>RoaringBitmap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</si>
</sst>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0" fontId="1" fillId="0" borderId="0" xfId="0" applyFont="1"/>
    <xf numFmtId="10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add()</c:v>
          </c:tx>
          <c:invertIfNegative val="0"/>
          <c:dLbls>
            <c:dLbl>
              <c:idx val="0"/>
              <c:layout>
                <c:manualLayout>
                  <c:x val="0.0"/>
                  <c:y val="-0.016627078384798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"/>
                  <c:y val="-0.028503562945368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plus"/>
            <c:errValType val="cust"/>
            <c:noEndCap val="0"/>
            <c:plus>
              <c:numRef>
                <c:f>BloomFilter!$C$3:$C$4</c:f>
                <c:numCache>
                  <c:formatCode>General</c:formatCode>
                  <c:ptCount val="2"/>
                  <c:pt idx="0">
                    <c:v>396527.0</c:v>
                  </c:pt>
                  <c:pt idx="1">
                    <c:v>460674.0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BloomFilter!$A$3:$A$4</c:f>
              <c:strCache>
                <c:ptCount val="2"/>
                <c:pt idx="0">
                  <c:v>Bloomfilter_MOD</c:v>
                </c:pt>
                <c:pt idx="1">
                  <c:v>Bloomfilter_AND</c:v>
                </c:pt>
              </c:strCache>
            </c:strRef>
          </c:cat>
          <c:val>
            <c:numRef>
              <c:f>BloomFilter!$B$3:$B$4</c:f>
              <c:numCache>
                <c:formatCode>General</c:formatCode>
                <c:ptCount val="2"/>
                <c:pt idx="0">
                  <c:v>2.1511485E7</c:v>
                </c:pt>
                <c:pt idx="1">
                  <c:v>2.4473927E7</c:v>
                </c:pt>
              </c:numCache>
            </c:numRef>
          </c:val>
        </c:ser>
        <c:ser>
          <c:idx val="1"/>
          <c:order val="1"/>
          <c:tx>
            <c:v>test()</c:v>
          </c:tx>
          <c:invertIfNegative val="0"/>
          <c:dLbls>
            <c:dLbl>
              <c:idx val="0"/>
              <c:layout>
                <c:manualLayout>
                  <c:x val="-4.95489771555374E-17"/>
                  <c:y val="-0.016627078384798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9.90979543110746E-17"/>
                  <c:y val="-0.019002375296912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plus"/>
            <c:errValType val="cust"/>
            <c:noEndCap val="0"/>
            <c:plus>
              <c:numRef>
                <c:f>BloomFilter!$C$8:$C$9</c:f>
                <c:numCache>
                  <c:formatCode>General</c:formatCode>
                  <c:ptCount val="2"/>
                  <c:pt idx="0">
                    <c:v>510349.0</c:v>
                  </c:pt>
                  <c:pt idx="1">
                    <c:v>769068.0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BloomFilter!$B$8:$B$9</c:f>
              <c:numCache>
                <c:formatCode>General</c:formatCode>
                <c:ptCount val="2"/>
                <c:pt idx="0">
                  <c:v>3.0847225E7</c:v>
                </c:pt>
                <c:pt idx="1">
                  <c:v>3.4794698E7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0636472"/>
        <c:axId val="-2093370744"/>
      </c:barChart>
      <c:catAx>
        <c:axId val="-2090636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Bloomfilter Type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93370744"/>
        <c:crosses val="autoZero"/>
        <c:auto val="1"/>
        <c:lblAlgn val="ctr"/>
        <c:lblOffset val="100"/>
        <c:noMultiLvlLbl val="0"/>
      </c:catAx>
      <c:valAx>
        <c:axId val="-2093370744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Throughput (ops/sec)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90636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BitSet Performance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set()</c:v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plus"/>
            <c:errValType val="cust"/>
            <c:noEndCap val="0"/>
            <c:plus>
              <c:numRef>
                <c:f>BitSet!$C$3:$C$6</c:f>
                <c:numCache>
                  <c:formatCode>General</c:formatCode>
                  <c:ptCount val="4"/>
                  <c:pt idx="0">
                    <c:v>939.0</c:v>
                  </c:pt>
                  <c:pt idx="1">
                    <c:v>923.0</c:v>
                  </c:pt>
                  <c:pt idx="2">
                    <c:v>866.0</c:v>
                  </c:pt>
                  <c:pt idx="3">
                    <c:v>18.0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BitSet!$A$3:$A$6</c:f>
              <c:strCache>
                <c:ptCount val="4"/>
                <c:pt idx="0">
                  <c:v>CustomBitSet</c:v>
                </c:pt>
                <c:pt idx="1">
                  <c:v>FastBitSet</c:v>
                </c:pt>
                <c:pt idx="2">
                  <c:v>JavaBitSet</c:v>
                </c:pt>
                <c:pt idx="3">
                  <c:v>RoaringBitmap</c:v>
                </c:pt>
              </c:strCache>
            </c:strRef>
          </c:cat>
          <c:val>
            <c:numRef>
              <c:f>BitSet!$B$3:$B$6</c:f>
              <c:numCache>
                <c:formatCode>General</c:formatCode>
                <c:ptCount val="4"/>
                <c:pt idx="0">
                  <c:v>77441.0</c:v>
                </c:pt>
                <c:pt idx="1">
                  <c:v>62375.0</c:v>
                </c:pt>
                <c:pt idx="2">
                  <c:v>55208.0</c:v>
                </c:pt>
                <c:pt idx="3">
                  <c:v>1376.0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4176008"/>
        <c:axId val="-2094224296"/>
      </c:barChart>
      <c:catAx>
        <c:axId val="-2094176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BitSet</a:t>
                </a:r>
                <a:r>
                  <a:rPr lang="en-US" sz="1200" baseline="0"/>
                  <a:t> Implementations</a:t>
                </a:r>
                <a:endParaRPr lang="en-US" sz="1200"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94224296"/>
        <c:crosses val="autoZero"/>
        <c:auto val="1"/>
        <c:lblAlgn val="ctr"/>
        <c:lblOffset val="100"/>
        <c:noMultiLvlLbl val="0"/>
      </c:catAx>
      <c:valAx>
        <c:axId val="-20942242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Throughput</a:t>
                </a:r>
                <a:r>
                  <a:rPr lang="en-US" sz="1200" baseline="0"/>
                  <a:t> (ops/sec)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94176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4</xdr:row>
      <xdr:rowOff>114300</xdr:rowOff>
    </xdr:from>
    <xdr:to>
      <xdr:col>15</xdr:col>
      <xdr:colOff>330200</xdr:colOff>
      <xdr:row>32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749300</xdr:colOff>
      <xdr:row>5</xdr:row>
      <xdr:rowOff>114300</xdr:rowOff>
    </xdr:from>
    <xdr:to>
      <xdr:col>15</xdr:col>
      <xdr:colOff>622300</xdr:colOff>
      <xdr:row>33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workbookViewId="0">
      <selection activeCell="B18" sqref="B18"/>
    </sheetView>
  </sheetViews>
  <sheetFormatPr baseColWidth="10" defaultRowHeight="15" x14ac:dyDescent="0"/>
  <cols>
    <col min="1" max="1" width="20.5" bestFit="1" customWidth="1"/>
    <col min="2" max="2" width="18.83203125" bestFit="1" customWidth="1"/>
  </cols>
  <sheetData>
    <row r="2" spans="1:3">
      <c r="A2" s="2" t="s">
        <v>2</v>
      </c>
      <c r="B2" s="2" t="s">
        <v>3</v>
      </c>
      <c r="C2" s="2" t="s">
        <v>4</v>
      </c>
    </row>
    <row r="3" spans="1:3">
      <c r="A3" t="s">
        <v>1</v>
      </c>
      <c r="B3">
        <v>21511485</v>
      </c>
      <c r="C3">
        <v>396527</v>
      </c>
    </row>
    <row r="4" spans="1:3">
      <c r="A4" t="s">
        <v>0</v>
      </c>
      <c r="B4">
        <v>24473927</v>
      </c>
      <c r="C4">
        <v>460674</v>
      </c>
    </row>
    <row r="5" spans="1:3">
      <c r="A5" s="2" t="s">
        <v>6</v>
      </c>
      <c r="B5" s="1">
        <v>0.121</v>
      </c>
    </row>
    <row r="7" spans="1:3">
      <c r="A7" s="2" t="s">
        <v>5</v>
      </c>
      <c r="B7" s="2" t="s">
        <v>3</v>
      </c>
      <c r="C7" s="2" t="s">
        <v>4</v>
      </c>
    </row>
    <row r="8" spans="1:3">
      <c r="A8" t="s">
        <v>1</v>
      </c>
      <c r="B8">
        <v>30847225</v>
      </c>
      <c r="C8">
        <v>510349</v>
      </c>
    </row>
    <row r="9" spans="1:3">
      <c r="A9" t="s">
        <v>0</v>
      </c>
      <c r="B9">
        <v>34794698</v>
      </c>
      <c r="C9">
        <v>769068</v>
      </c>
    </row>
    <row r="10" spans="1:3">
      <c r="A10" s="2" t="s">
        <v>6</v>
      </c>
      <c r="B10" s="3">
        <v>0.113</v>
      </c>
    </row>
    <row r="12" spans="1:3">
      <c r="A12" s="2" t="s">
        <v>9</v>
      </c>
      <c r="B12" s="2" t="s">
        <v>7</v>
      </c>
    </row>
    <row r="13" spans="1:3">
      <c r="A13" t="s">
        <v>1</v>
      </c>
      <c r="B13">
        <v>7800</v>
      </c>
    </row>
    <row r="14" spans="1:3">
      <c r="A14" t="s">
        <v>0</v>
      </c>
      <c r="B14">
        <v>8192</v>
      </c>
    </row>
    <row r="15" spans="1:3">
      <c r="B15" t="s">
        <v>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tabSelected="1" workbookViewId="0">
      <selection activeCell="A3" sqref="A3:B6"/>
    </sheetView>
  </sheetViews>
  <sheetFormatPr baseColWidth="10" defaultRowHeight="15" x14ac:dyDescent="0"/>
  <cols>
    <col min="1" max="1" width="13.33203125" bestFit="1" customWidth="1"/>
    <col min="2" max="2" width="18.83203125" bestFit="1" customWidth="1"/>
  </cols>
  <sheetData>
    <row r="2" spans="1:3">
      <c r="A2" t="s">
        <v>10</v>
      </c>
      <c r="B2" t="s">
        <v>3</v>
      </c>
      <c r="C2" t="s">
        <v>4</v>
      </c>
    </row>
    <row r="3" spans="1:3">
      <c r="A3" t="s">
        <v>13</v>
      </c>
      <c r="B3">
        <v>77441</v>
      </c>
      <c r="C3">
        <v>939</v>
      </c>
    </row>
    <row r="4" spans="1:3">
      <c r="A4" t="s">
        <v>11</v>
      </c>
      <c r="B4">
        <v>62375</v>
      </c>
      <c r="C4">
        <v>923</v>
      </c>
    </row>
    <row r="5" spans="1:3">
      <c r="A5" t="s">
        <v>12</v>
      </c>
      <c r="B5">
        <v>55208</v>
      </c>
      <c r="C5">
        <v>866</v>
      </c>
    </row>
    <row r="6" spans="1:3">
      <c r="A6" t="s">
        <v>14</v>
      </c>
      <c r="B6">
        <v>1376</v>
      </c>
      <c r="C6">
        <v>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BloomFilter</vt:lpstr>
      <vt:lpstr>BitSet</vt:lpstr>
    </vt:vector>
  </TitlesOfParts>
  <Company>Hortonworks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Prasanth Jayachandran</dc:creator>
  <cp:lastModifiedBy>Prasanth Jayachandran</cp:lastModifiedBy>
  <dcterms:created xsi:type="dcterms:W3CDTF">2014-12-19T21:10:59Z</dcterms:created>
  <dcterms:modified xsi:type="dcterms:W3CDTF">2014-12-21T10:40:43Z</dcterms:modified>
</cp:coreProperties>
</file>