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defaultThemeVersion="124226"/>
  <bookViews>
    <workbookView xWindow="0" yWindow="0" windowWidth="20490" windowHeight="7050"/>
  </bookViews>
  <sheets>
    <sheet name="PKG" sheetId="2" r:id="rId1"/>
  </sheets>
  <definedNames>
    <definedName name="_xlnm._FilterDatabase" localSheetId="0" hidden="1">PKG!$A$1:$E$1010</definedName>
    <definedName name="_xlnm.Print_Area" localSheetId="0">PKG!$A$1:$E$1010</definedName>
    <definedName name="_xlnm.Print_Titles" localSheetId="0">PKG!$1:$1</definedName>
  </definedNames>
  <calcPr calcId="125725"/>
</workbook>
</file>

<file path=xl/sharedStrings.xml><?xml version="1.0" encoding="utf-8"?>
<sst xmlns="http://schemas.openxmlformats.org/spreadsheetml/2006/main" count="3014" uniqueCount="2018">
  <si>
    <t>DESCRIPTION</t>
  </si>
  <si>
    <t xml:space="preserve"> خـزع الفـرج الـواقـي</t>
  </si>
  <si>
    <t xml:space="preserve">CODE </t>
  </si>
  <si>
    <t>Specialty</t>
  </si>
  <si>
    <t>GENERAL SURGERY</t>
  </si>
  <si>
    <t>ANAL DILATATION -  PKG D/C</t>
  </si>
  <si>
    <t>BILATERAL  PEDIATRIC INGUINAL HERNIA (AGE 0-14 Y)  -  PKG 1 Day</t>
  </si>
  <si>
    <t>BIOPSY OF BREAST + TISSUE TUMOR EXCISION -  PKG 1 Day</t>
  </si>
  <si>
    <t>BIOPSY, OPEN, BREAST. LUMPECTOMY BENIGN  1 LUMP -  PKG 1 Day</t>
  </si>
  <si>
    <t>BIOPSY, OPEN, BREAST. LUMPECTOMY BENIGN MORE THAN 1 LUMP -  PKG 1 Day</t>
  </si>
  <si>
    <t>CIRCUMCISION OF ADULT -  PKG D/C</t>
  </si>
  <si>
    <t>CIRCUMCISION OF BOY (1 YEAR - 10 YEARS) UNDER G.A. -  PKG D/C</t>
  </si>
  <si>
    <t>CIRCUMCISION OF BOY (1M TILL 4 MONTHS AGE) GA -  PKG D/C</t>
  </si>
  <si>
    <t>CIRCUMCISION OF NEW BORN BABY -  PKG D/C</t>
  </si>
  <si>
    <t>DEBRIDEMENT WOUND / DIABETIC FOOT- MEDIUM UNDER GA -  PKG 1 Day</t>
  </si>
  <si>
    <t>DEBRIDEMENT WOUND / DIABETIC FOOT- SMALL UNDER GA -  PKG 1 Day</t>
  </si>
  <si>
    <t>DIAGNOSTIC GASTRIC LAPAROSCOPY - DAY CASE -  PKG D/C</t>
  </si>
  <si>
    <t>DRAINAGE OF LARGE ABCESS UNDER GA -  PKG D/C</t>
  </si>
  <si>
    <t>DRESSING, MAJOR / G.A. -  PKG D/C</t>
  </si>
  <si>
    <t>EXAMINATION UNDER GENERAL ANESTHESIA -  PKG D/C</t>
  </si>
  <si>
    <t>EXCISION OF LIPOMA (BIG) - DAY CASE -  PKG D/C</t>
  </si>
  <si>
    <t>EXCISION OF LIPOMA (SMALL) -  DAY CASE -  PKG D/C</t>
  </si>
  <si>
    <t>EXCISION OF MULTIPLE LIPOMA - DAY CASE -  PKG D/C</t>
  </si>
  <si>
    <t>EXCISION OF MULTIPLE NEUROFIBROMA - DAY CASE -  PKG D/C</t>
  </si>
  <si>
    <t>EXCISION OF PERIANAL SKIN TAG -  PKG 1 Day</t>
  </si>
  <si>
    <t>EXCISION OF SIMPLE TUMOUR OR CHRONIC ABCESS OF BREAST -  PKG 2 Days</t>
  </si>
  <si>
    <t>EXCISION OF SMALL LUMP OF BREAST ( G.A.) -  PKG 1 Day</t>
  </si>
  <si>
    <t>EXCISION OF SMALL SKIN TUMORS  W/ HISTOPATHOLOGY -  PKG D/C</t>
  </si>
  <si>
    <t>EXCISION OF SUBMANDIBULAR GLAND -  PKG 2 Days</t>
  </si>
  <si>
    <t>EXCISION OF THROMBOSED PILES. -  PKG 1 Day</t>
  </si>
  <si>
    <t>EXCISION, LYMPH NODE, AXILLARY -  PKG 1 Day</t>
  </si>
  <si>
    <t>EXCISION, LYMPH NODE, CERVICAL, DEEP -  PKG 1 Day</t>
  </si>
  <si>
    <t>EXCISION, LYMPH NODE, INGUINAL -  PKG 1 Day</t>
  </si>
  <si>
    <t>FISTULA IN-ANO EXCISION  LOW -  PKG 2 Days</t>
  </si>
  <si>
    <t>HAEMATOMA EVACUATION (PD) / L.A.  -  PKG D/C</t>
  </si>
  <si>
    <t>HAEMATOMA EVACUATION / G.A -  PKG D/C</t>
  </si>
  <si>
    <t>HEMORRHOIDS / LIGATION -  PKG 1 Day</t>
  </si>
  <si>
    <t>INCISION &amp; DRAINAGE OF ABCESS / CYST / LIPOMA - L.A. -  PKG D/C</t>
  </si>
  <si>
    <t>INCISION &amp; DRAINAGE, ABSCESS; SIMPLE/SINGLE UNDER G.A. -  PKG D/C</t>
  </si>
  <si>
    <t>INCISION &amp; REMOVAL, FB, SUBQ TISSUES; SIMPLE/SUPERFACIAL -  PKG D/C</t>
  </si>
  <si>
    <t>INGROWING TOE NAIL REMOVAL / G.A -  PKG D/C</t>
  </si>
  <si>
    <t>INGROWING TOE NAIL REMOVAL. / L.A.  -  PKG D/C</t>
  </si>
  <si>
    <t>L.A. LYMPH NODE BIOPSY -  PKG D/C</t>
  </si>
  <si>
    <t>LACERATED WOUND / G.A -  PKG 1 Day</t>
  </si>
  <si>
    <t>LAP. APPENDECTOMY -  PKG 2 Days</t>
  </si>
  <si>
    <t>LAPAROSCOPIC LIGATION OF VERICOCELE BILATERAL -  PKG 1 Day</t>
  </si>
  <si>
    <t>LAPAROSCOPIC LIGATION OF VERICOCELE UNILATERAL -  PKG 1 Day</t>
  </si>
  <si>
    <t>LAPAROSCOPIC REPAIR OF FEMORAL HERNIA -  PKG 2 Days</t>
  </si>
  <si>
    <t>LOCAL EXCISION OF LESION OF BREAST -  PKG 1 Day</t>
  </si>
  <si>
    <t>LUMPECTOMY -  PKG 1 Day</t>
  </si>
  <si>
    <t>LYMPH NODE BIOPSY / G.A -  PKG 1 Day</t>
  </si>
  <si>
    <t>MASTECTOMY MALE (NOT GYNAECOMASTIA)  BILATERAL -  PKG D/C</t>
  </si>
  <si>
    <t>NON SURGICAL TREATMENT OF HAEMORRHOIDS. -  PKG 1 Day</t>
  </si>
  <si>
    <t>PARTIAL SIALOADENECTOMY -  PKG 1 Day</t>
  </si>
  <si>
    <t>PERCUTANEOUS LIVER BIOPSY W/ HISTOPATHOLOGY -  PKG 1 Day</t>
  </si>
  <si>
    <t>PERIANAL ABSCESS 1XD -  PKG 1 Day</t>
  </si>
  <si>
    <t>PILONIDAL SINUS  EXCISION -  PKG 2 Days</t>
  </si>
  <si>
    <t>RECLOSURE OF POSTOPERATIVE DISRUPTION OF ABDOMINAL WALL -  PKG 1 Day</t>
  </si>
  <si>
    <t>REMOVAL OF DEEP FB -  PKG 1 Day</t>
  </si>
  <si>
    <t>REMOVAL OF SUBMANDIBULAR SALIVARY STONES -  PKG 1 Day</t>
  </si>
  <si>
    <t>REOPENING OF RECENT LAPAROTOMY SITE -  PKG 1 Day</t>
  </si>
  <si>
    <t>REPAIR OF FEMORAL HERNIA -  PKG 2 Days</t>
  </si>
  <si>
    <t>RESECTION OF QUADRANT OF BREAST -  PKG 1 Day</t>
  </si>
  <si>
    <t>REVISION OF CIRCUMCISION -  PKG D/C</t>
  </si>
  <si>
    <t>SCLERTHERAPY FOR VARICOSE VEINS -  PKG D/C</t>
  </si>
  <si>
    <t>SIALOADENECTOMY COMPLETE  -  PKG 1 Day</t>
  </si>
  <si>
    <t>SMALL INCISIONAL HERNIA WITHOUT MESH (UMBILICAL) -  PKG 1 Day</t>
  </si>
  <si>
    <t>TONGUE TIE RELASE UNDER GENERAL ANESTHESIA -  PKG D/C</t>
  </si>
  <si>
    <t>UNILATERAL PEDIATRIC INGUINAL HERNIA (AGE 0-14 Y)  -  PKG 1 Day</t>
  </si>
  <si>
    <t>VARICOSE VEINS HIGH LIGATION &amp; STRIPPING BILATERAL -  PKG 2 Days</t>
  </si>
  <si>
    <t>VARICOSE VEINS HIGH LIGATION &amp; STRIPPING UNILATERAL -  PKG 1 Day</t>
  </si>
  <si>
    <t>ANAOPLASTY -  PKG 2 Days</t>
  </si>
  <si>
    <t xml:space="preserve">ANESTHESIA (G.A or SEDATION)  FOR  PROCEDURE -  PKG </t>
  </si>
  <si>
    <t>SPHINCTERECTOMY -  PKG 1 Day</t>
  </si>
  <si>
    <t>BILIARY ATRESIA -  PKG 2 Days</t>
  </si>
  <si>
    <t>BRANCHIAL CYST -  PKG 1 Day</t>
  </si>
  <si>
    <t>CERVICAL ESOPHAGOSTOMY -  PKG 2 Days</t>
  </si>
  <si>
    <t>DEBRIDEMENT AND RESUTURE OF SURGICAL WOUND UNDER G.A. -  PKG 1 Day</t>
  </si>
  <si>
    <t>GANGLION EXCISION UNDER REGIOND BLOCK -  PKG 1 Day</t>
  </si>
  <si>
    <t>INSERTION CHEST TUBE UNDER L.A -  PKG D/C</t>
  </si>
  <si>
    <t>OMENTECTOMY -  PKG 2 Days</t>
  </si>
  <si>
    <t>RECTAL BIOPSY / ADULT - PEDIATRIC -  PKG D/C</t>
  </si>
  <si>
    <t>REMOVAL OF SUTURS UNDER G.A -  PKG D/C</t>
  </si>
  <si>
    <t>TONGUE SUTURING GA -  PKG D/C</t>
  </si>
  <si>
    <t>EGD/UPPER GI ENDOSCOPY; DIAGNOSTIC W/O BIOPSY -  PKG D/C</t>
  </si>
  <si>
    <t>EGD/UPPER GI ENDOSCOPY; W/BIOPSY, SINGLE/MULTIPLE -  PKG D/C</t>
  </si>
  <si>
    <t>EGD/UPPER GI ENDOSCOPY; W/POLYPECTOMY -  PKG D/C</t>
  </si>
  <si>
    <t>EGD/UPPER GI ENDOSCOPY; W/ MUCOSAL RESECTION -  PKG D/C</t>
  </si>
  <si>
    <t>EGD/UPPER GI ENDOSCOPY; W/FOREIGN BODY EXTRACTION -  PKG D/C</t>
  </si>
  <si>
    <t>EGD/UPPER GI ENDOSCOPY; W/ BAND LIGATION, ESOPHAGIAL  -  PKG D/C</t>
  </si>
  <si>
    <t>EGD/UPPER GI ENDOSCOPY; GASTRIC VARIES INJECTION -  PKG D/C</t>
  </si>
  <si>
    <t>EGD/UPPER GI ENDOSCOPY; ESOPHAGIAL VARIES SCLEROTHERAPY -  PKG D/C</t>
  </si>
  <si>
    <t>EGD/UPPER GI ENDOSCOPY; ESOPHAGUS, DUODENUM. STRICTURE  DILATATION BY BALLOON  -  PKG D/C</t>
  </si>
  <si>
    <t>EGD/UPPER GI ENDOSCOPY; ESOPHAGUS/DUODENUM STENT PLACEMENT.  (IMPLANT NOT INCLUDED) -  PKG D/C</t>
  </si>
  <si>
    <t>EGD/UPPER GI ENDOSCOPY; DILATATION FOR ACHALASIA  -  PKG D/C</t>
  </si>
  <si>
    <t>EGD/UPPER GI ENDOSCOPY; W/CLOSURE OF PERFORATION -  PKG D/C</t>
  </si>
  <si>
    <t>EGD/UPPER GI ENDOSCOPY; W/ GASTRIC BALLOON PLACEMENT  (IMPLANT NOT INCLUDED) -  PKG D/C</t>
  </si>
  <si>
    <t>EGD/UPPER GI ENDOSCOPY; W/ HEMOSTATIC TREATMENT (INJECTION/ELECTROCOAGULATION/ARGON PLASMA COAGULATION) -  PKG D/C</t>
  </si>
  <si>
    <t>EGD/UPPER GI ENDOSCOPY; W/ HEMOSTATIC TREATMENT BY CLIPPING (IMPLANT NOT INCLUDED) -  PKG D/C</t>
  </si>
  <si>
    <t>PER CUTANEOUS ENDOSCOPIC GASTROSTOMY W/ TUBE PLACEMENT (PEG) -  PKG D/C</t>
  </si>
  <si>
    <t>PER CUTANEOUS ENDOSCOPIC GASTROSTOMY W/ TUBE REPLACEMENT (PEG) -  PKG D/C</t>
  </si>
  <si>
    <t>ENTEROSCOPY / PUSH (DIAGNOSTIC / THERAPITIC) -  PKG D/C</t>
  </si>
  <si>
    <t>ENTEROSCOPY / DOUBLE BALLOON  -  PKG D/C</t>
  </si>
  <si>
    <t>ENTEROSCOPY / CAPSULE ENDOSCOPY (ENTEROSCOPY &amp; COLONOSCOPY) -  PKG D/C</t>
  </si>
  <si>
    <t>COLONOSCOPY, DIAGNOSTIC W/O BIOPSY  -  PKG D/C</t>
  </si>
  <si>
    <t>COLONSCOPY WITH BIOPSY  -  PKG D/C</t>
  </si>
  <si>
    <t>COLONOSCOPY, W/ POLYPECTOMY -  PKG D/C</t>
  </si>
  <si>
    <t>COLONOSCOPY; W/ MUCOSAL RESECTION (EMR) -  PKG D/C</t>
  </si>
  <si>
    <t>COLONOSCOPY; W/ STRICTURE DILATATION  -  PKG D/C</t>
  </si>
  <si>
    <t>COLONOSCOPY; W/ METALIC STENT PLACEMENT (IMPLANT NOT INCLUDED) -  PKG D/C</t>
  </si>
  <si>
    <t>COLONOSCOPY; W/ HEMOSTATIC TREATMENT (INJECTION/ELECTROCOAGULATION/ARGON PLASMA COAGULATION) -  PKG D/C</t>
  </si>
  <si>
    <t>COLONOSCOPY; W/ HEMOSTATIC TREATMENT BY CLIPPING (IMPLANT NOT INCLUDED) -  PKG D/C</t>
  </si>
  <si>
    <t>ERCP DIAGNOSTIC - W/ BRUSH BIOPSY &amp; CYTOLOGY -  PKG D/C</t>
  </si>
  <si>
    <t>ERCP, W/ SPHINCTEROTOMY - STONE EXTRACTION. -  PKG D/C</t>
  </si>
  <si>
    <t>ERCP, MECHANICAL LITHOTRIPSY FOR STONE W/ OR W/O SPHINCTEROTOMY -  PKG D/C</t>
  </si>
  <si>
    <t>ERCP, W/ SPHINCTEROTOMY - BALLOON DILATATION &amp; STONE EXTRACTION.  -  PKG D/C</t>
  </si>
  <si>
    <t>ERCP, W/ SPHINCTEROTOMY - LARGE BALLOON PAPILLARY DILATATION &amp; STONE EXTRACTION W/ SPHINCTEROTOMY, -  PKG D/C</t>
  </si>
  <si>
    <t>ERCP, W/ SPHINCTEROTOMY - BILIARY STENT PLACEMENT. (IMPLANT NOT INCLUDED) -  PKG D/C</t>
  </si>
  <si>
    <t>ERCP, W/ SPHINCTEROTOMY - BILIARY STRICTURE DILATATION -  PKG D/C</t>
  </si>
  <si>
    <t>ERCP, W/ SPHINCTEROTOMY - NASO-BILIARY DRAINAGE -  PKG D/C</t>
  </si>
  <si>
    <t>A &amp; C / ASPIRATION CURETTAGE, UTERUS, FOR TERMINATION OF PREGNANCY -  PKG 1 Day</t>
  </si>
  <si>
    <t>ASPIRATION CURETTAGE, FOLLOWING DELIVERY OR ABORTION -  PKG 1 Day</t>
  </si>
  <si>
    <t>ASPIRATION OF OVARY CYST BY LAPAROSCOPY -  PKG 1 Day</t>
  </si>
  <si>
    <t>BIOPSY OF FALLOPIAN TUBE -  PKG 1 Day</t>
  </si>
  <si>
    <t>BIOPSY OF VULVA -  PKG 1 Day</t>
  </si>
  <si>
    <t>BIOPSY, CLOSED, UTERUS -  PKG 1 Day</t>
  </si>
  <si>
    <t>BIOPSY, CUL-DE-SAC -  PKG D/C</t>
  </si>
  <si>
    <t>BIOPSY, OPEN, UTERUS -  PKG 1 Day</t>
  </si>
  <si>
    <t>BIOPSY, VAGINA -  PKG D/C</t>
  </si>
  <si>
    <t>CERCLAGE, CERVIX, TRANSVAGINAL / ABDOMINAL -  PKG D/C</t>
  </si>
  <si>
    <t>CERVICAL POLYPECTOMY -  PKG 1 Day</t>
  </si>
  <si>
    <t>COLPOPERINEORRAPHY-ANTERIOR REPAIR OF CYSTOCELE -  PKG 2 Days</t>
  </si>
  <si>
    <t>COLPOSCOPY WITH BIOPSY  -  PKG 1 Day</t>
  </si>
  <si>
    <t>CONIZATION, CERVIX -  PKG 1 Day</t>
  </si>
  <si>
    <t>CULDOTOMY -  PKG 1 Day</t>
  </si>
  <si>
    <t>D &amp; C / ERPC   -  PKG D/C</t>
  </si>
  <si>
    <t>D &amp; C FOLLOWING DELIVERY OR ABORTION / BX   -  PKG 1 Day</t>
  </si>
  <si>
    <t>D &amp; C FOR TERMINATION OF PREGNANCY  -  PKG 1 Day</t>
  </si>
  <si>
    <t>DELIVERY / NVD / NORMAL WITHOUT EOISIOTOMY -  PKG 2 Days</t>
  </si>
  <si>
    <t>DELIVERY / NVD / PACKAGE (TWINS) -  PKG 2 Days</t>
  </si>
  <si>
    <t>DESTRUCTION OF LESION OF CERVIX BY CAUTERIZATION -  PKG D/C</t>
  </si>
  <si>
    <t>DIAGNOSTIC PROCEDURES ON OVARIES -  PKG 1 Day</t>
  </si>
  <si>
    <t>DIVISION, SYNECHIAE, ENDOMETRIAL -  PKG 2 Days</t>
  </si>
  <si>
    <t>DOUGLAS POUNCH ABCESS DRAINAGE -  PKG D/C</t>
  </si>
  <si>
    <t>ENDOCERVICAL BIOPSY -  PKG D/C</t>
  </si>
  <si>
    <t>ENDOMETRIAL ABLATION -  PKG 1 Day</t>
  </si>
  <si>
    <t>EVACUATION OF VALVAR HEMATOMA -  PKG D/C</t>
  </si>
  <si>
    <t>HYMENECTOMY -  PKG D/C</t>
  </si>
  <si>
    <t>HYSTEROSCOPY,SURGICAL WITH BIOPSY ENDOMETRIAL &amp;/OR POLYPECTOMY WITH/OUT D&amp;C -  PKG 1 Day</t>
  </si>
  <si>
    <t>HYSTEROTOMY, TO TERMINATE PREGNANCY -  PKG 1 Day</t>
  </si>
  <si>
    <t>INCISION, BARTHOLIN'S GLAND CYST -  PKG 1 Day</t>
  </si>
  <si>
    <t>INSERTION OF IUD (INTRA UTERINE) UNDER G.A. -  PKG D/C</t>
  </si>
  <si>
    <t>LAPAROSCOPIC OOPHOROTOMY -  PKG 1 Day</t>
  </si>
  <si>
    <t>LAPAROSCOPIC REMOVAL OF IUD (EXTRA UTERINE)</t>
  </si>
  <si>
    <t>LAPAROSCOPY PROCEDURE  -  PKG 1 Day</t>
  </si>
  <si>
    <t>LIGATION, FALLOPIAN TUBE, BILATERAL -LAPAROSCOPIC -  PKG 1 Day</t>
  </si>
  <si>
    <t>LIGATION, FALLOPIAN TUBE, UNILATERAL -LAPAROSCOPIC -  PKG 1 Day</t>
  </si>
  <si>
    <t>LYSIS OF VULVAR ADHESIONS -  PKG 1 Day</t>
  </si>
  <si>
    <t>LYSIS, ADHESIONS, VAGINA, INTRALUMINAL -  PKG 1 Day</t>
  </si>
  <si>
    <t>MANUAL RUPTURE OF OVARIAN CYST -  PKG 1 Day</t>
  </si>
  <si>
    <t>MARSUPIALIZATION OF CERVICAL CYST -  PKG 1 Day</t>
  </si>
  <si>
    <t>MARSUPIALIZATION, BARTHOLIN'S GLAND CYST -  PKG 1 Day</t>
  </si>
  <si>
    <t>OOPHORECTOMY / UNILATERAL  -  PKG 1 Day</t>
  </si>
  <si>
    <t>PROCEDURE, DIAGNOSTIC, FALLOPIAN TUBES -  PKG 1 Day</t>
  </si>
  <si>
    <t>REMOVAL OF IUD (INTRA UTERINE) G.A.</t>
  </si>
  <si>
    <t>REPAIR OF RECTO-VAGINAL FISTULA ( CYSTO-RECTCELE) OR POSTERIOR COLPOPERINEORRAPH -  PKG 1 Day</t>
  </si>
  <si>
    <t>SALPINGOTOMY -  PKG 1 Day</t>
  </si>
  <si>
    <t>SUSPENSION AND FIXATION, VAGINA -  PKG 1 Day</t>
  </si>
  <si>
    <t>SUTURE OF LACERATION OF CERVIX -  PKG 1 Day</t>
  </si>
  <si>
    <t>VAGINAL SEPTUM REMOVAL -  PKG D/C</t>
  </si>
  <si>
    <t>LABIA (MAJORA/MINORA) OPERATION -  PKG D/C</t>
  </si>
  <si>
    <t>COLPOPERINEORRAPHY - POSTERIOR REPAIR  -  PKG 1 Day</t>
  </si>
  <si>
    <t>SALPINGOTOMY / LAPAROSCOPY -  PKG 1 Day</t>
  </si>
  <si>
    <t>MYOMA RESECTION / HYSTEROSCOPY -  PKG 1 Day</t>
  </si>
  <si>
    <t>OVARIAN DRILLING / LAPAROSCOPY -  PKG D/C</t>
  </si>
  <si>
    <t>ASPIRATION OF PROSTATIC CYST -  PKG 1 Day</t>
  </si>
  <si>
    <t>BLADDER POLYP RESECTION -  PKG D/C</t>
  </si>
  <si>
    <t>CYSTOSCOPY + BIOPSY -  PKG D/C</t>
  </si>
  <si>
    <t>CYSTOSCOPY + CUT NEEDLE BIOPSY -  PKG D/C</t>
  </si>
  <si>
    <t>CYSTOSCOPY + INSERTION OF DJ STENT BILATERAL (IMPLANT NOT INCLUDED) -  PKG 1 Day</t>
  </si>
  <si>
    <t>CYSTOSCOPY + INSERTION OF DJ STENT UNILATERAL (IMPLANT NOT INCLUDED) -  PKG 1 Day</t>
  </si>
  <si>
    <t>CYSTOSCOPY + OPTICAL URETHROSCOPY -  PKG D/C</t>
  </si>
  <si>
    <t>CYSTOSCOPY + REMOVAL OF DJ STENT UNI OR BILATERAL -  PKG D/C</t>
  </si>
  <si>
    <t>CYSTOSCOPY + URETHRAL DILATATION -  PKG D/C</t>
  </si>
  <si>
    <t>CYSTOURETHROSCOPY WITH BLADDER NECK INCISION -  PKG 1 Day</t>
  </si>
  <si>
    <t>DIAGNOSTIC CYSTOSCOPY -  PKG D/C</t>
  </si>
  <si>
    <t>DIAGNOSTIC URETHROSCOPY -  PKG D/C</t>
  </si>
  <si>
    <t>E.S.W.L FIRST SESSION -  PKG 1 Day</t>
  </si>
  <si>
    <t>E.S.W.L SECOND SESSION -  PKG 1 Day</t>
  </si>
  <si>
    <t>E.S.W.L THIRD SESSION AND SUBSCEQUENT SESSIONS -  PKG D/C</t>
  </si>
  <si>
    <t>EPIDIDYMECTOMY -  PKG 2 Days</t>
  </si>
  <si>
    <t>EPIDYDYMAL &amp; TESTICULAR CYST EXCISION -  PKG 1 Day</t>
  </si>
  <si>
    <t>EPIDYDYMO-VASOSTOMY  -  PKG 1 Day</t>
  </si>
  <si>
    <t>EXCISION OF PENILE SKIN LESION UNDER GA -  PKG 1 Day</t>
  </si>
  <si>
    <t>EXCISION OF PENILE SKIN LESION UNDER LA -  PKG D/C</t>
  </si>
  <si>
    <t>EXCISION OF SPERMATOCELE BILATERAL -  PKG 1 Day</t>
  </si>
  <si>
    <t>EXCISION OF SPERMATOCELE UNILATERAL -  PKG 1 Day</t>
  </si>
  <si>
    <t>HYDROCELECTOMY UNILATERAL -  PKG 1 Day</t>
  </si>
  <si>
    <t>LIGATION OF VERICOCELE BILATERAL -  PKG 1 Day</t>
  </si>
  <si>
    <t>LIGATION OF VERICOCELE UNILATERAL -  PKG 1 Day</t>
  </si>
  <si>
    <t>MEATOTOMY AND/OR MEATOPLASTY -  PKG 1 Day</t>
  </si>
  <si>
    <t>ORCHIDOPEXY FOR UNDESCENDED TESTIS (BILATERAL) -  PKG 2 Days</t>
  </si>
  <si>
    <t>ORCHIDOPEXY FOR UNDESCENDED TESTIS (UNILATERAL) -  PKG 2 Days</t>
  </si>
  <si>
    <t>PCNL PERCUTANOUS NEPHROLITHOTOMY WITH PERCUTANEOUS ACCESS  -  PKG 2 Days</t>
  </si>
  <si>
    <t>PERCUTANEOUS NEPHROSTOMY -  PKG 1 Day</t>
  </si>
  <si>
    <t>PRIAPISM -  PKG 1 Day</t>
  </si>
  <si>
    <t>PROSTATIC BIOPSY W/ HISTOPATOHOLOGY -  PKG D/C</t>
  </si>
  <si>
    <t>RECONSTRUCTION OF BENDING PENIS -  PKG 1 Day</t>
  </si>
  <si>
    <t>SCROTAL ABSCESS DRAINAGE -  PKG 1 Day</t>
  </si>
  <si>
    <t>SUPRAPUBIC CATHETER INSERTION -  PKG 1 Day</t>
  </si>
  <si>
    <t>SUTURE OF LACERATION OF TESTES -  PKG 1 Day</t>
  </si>
  <si>
    <t>TESTICULAR BIOPSY W/ HISTOPATHOLOGY -  PKG D/C</t>
  </si>
  <si>
    <t>TRANS URETHRAL BIOPSY -  PKG 1 Day</t>
  </si>
  <si>
    <t>TRANS URETHRAL COAGULATION -  PKG 1 Day</t>
  </si>
  <si>
    <t>URETERIC CATHETERIZATION BILATERAL -  PKG 1 Day</t>
  </si>
  <si>
    <t>URETERIC CATHETERIZATION UNILATERAL -  PKG D/C</t>
  </si>
  <si>
    <t>URETEROLITHOTOMY -  PKG 1 Day</t>
  </si>
  <si>
    <t>URETHRAL STONE EXTRACTION (TRANS URETHRAL) -  PKG 1 Day</t>
  </si>
  <si>
    <t>VASO-VASOSTOMY -  PKG 1 Day</t>
  </si>
  <si>
    <t>ARCUATE KERATOTOMY -  PKG D/C</t>
  </si>
  <si>
    <t>ASPIRATION, DIAGNOSTIC, EYE, ANTERIOR CHAMBER, -  PKG D/C</t>
  </si>
  <si>
    <t>BIOPSY OF CONJUNCTIVA- EPIBULBAR -  PKG D/C</t>
  </si>
  <si>
    <t>BIOPSY OF CORNEA W/ HISTOPATHOLOGY -  PKG D/C</t>
  </si>
  <si>
    <t>BIOPSY, EYELID W/ HISTOPATHOLOGY -  PKG D/C</t>
  </si>
  <si>
    <t>BLEPHARORRHAPHY -  PKG D/C</t>
  </si>
  <si>
    <t>BLEPHEROPLASTY- LOWER EYELID - UNI/BILATERAL -  PKG 1 Day</t>
  </si>
  <si>
    <t>BLEPHEROPLASTY-UPPER &amp; LOWER- UNI/BILATERAL -  PKG 1 Day</t>
  </si>
  <si>
    <t>CONJUNCTIVOPLASTY -  PKG 1 Day</t>
  </si>
  <si>
    <t>CORNEAL TATTOOING -  PKG D/C</t>
  </si>
  <si>
    <t>CORRECTION OF EVERTED PUNCTUM -  PKG 1 Day</t>
  </si>
  <si>
    <t>CORRECTION OF LID RETRACTION -  PKG 1 Day</t>
  </si>
  <si>
    <t>CYCLOCRYOTHERAPY -  PKG 1 Day</t>
  </si>
  <si>
    <t>CYCLODIALYSIS -  PKG 2 Days</t>
  </si>
  <si>
    <t>DACRYOCYSTECTOMY -  PKG 1 Day</t>
  </si>
  <si>
    <t>DEEP CORNEAL FB EXTRACTION -  PKG 1 Day</t>
  </si>
  <si>
    <t>DESTRUCTION OF LESION OF EYELID -  PKG D/C</t>
  </si>
  <si>
    <t>DESTRUCTION, BY CRYOTHERAPY, LESION, CHORIORETINAL -  PKG 1 Day</t>
  </si>
  <si>
    <t>DIAGNOSTIC PROCEDURES ON LACRIMAL SYSTEM -  PKG D/C</t>
  </si>
  <si>
    <t>DISCISSION OF SECONDARY MEMBRANE (AFTER CATARACT) -  PKG 1 Day</t>
  </si>
  <si>
    <t>ENUCLEATION GA -  PKG 2 Days</t>
  </si>
  <si>
    <t>ENUCLEATION WITH IMPLANT GA  (IMPLANT NOT INCLUDED) -  PKG 2 Days</t>
  </si>
  <si>
    <t>EVISCERATION WITH IMPLANT (IMPLANT NOT INCLUDED) -  PKG 2 Days</t>
  </si>
  <si>
    <t>EVISCERATION WITHOUT IMPLANT -  PKG 2 Days</t>
  </si>
  <si>
    <t>EXAMINATION BOTH EYES UNDER GA -  PKG D/C</t>
  </si>
  <si>
    <t>EXCISION OF LESION OR TISSUE OF CONJUNCTIVA -  PKG D/C</t>
  </si>
  <si>
    <t>EXCISION OF MAJOR LESION OF EYELID, FULL-THICKNESS -  PKG 1 Day</t>
  </si>
  <si>
    <t>EXCISION OF MAJOR LESION OF EYELID, PARTIAL-THICKNESS -  PKG 1 Day</t>
  </si>
  <si>
    <t>EXPLORATION/EXCISION OF ORBITAL TUMOR  -  PKG 3 Days</t>
  </si>
  <si>
    <t>EXTRACAPSULAR EXTRACTION OF LENS BY SIMPLE ASPIRATION (AND IRRIGATION) TECHNIQUE -  PKG 1 Day</t>
  </si>
  <si>
    <t>GONIOTOMY, WITH GONIOPUNCTURE -  PKG 1 Day</t>
  </si>
  <si>
    <t>INCISION OF LACRIMAL GLAND -  PKG D/C</t>
  </si>
  <si>
    <t>INCISION OF LACRIMAL SAC -  PKG D/C</t>
  </si>
  <si>
    <t>INCISION OF LACRIMAL SAC AND PASSAGES -  PKG D/C</t>
  </si>
  <si>
    <t>INTUBATION OF NASOLACRIMAL DUCT -  PKG D/C</t>
  </si>
  <si>
    <t>LACRIMAL GLAND BIOPSY  -  PKG D/C</t>
  </si>
  <si>
    <t>LASER PHOTO-COAGULATION EYE -  PKG D/C</t>
  </si>
  <si>
    <t>LASIK-BILATERAL</t>
  </si>
  <si>
    <t>LASIK-UNILATERAL</t>
  </si>
  <si>
    <t>OPERATIONS ON TWO OR MORE EXTRAOCULAR MUSCLES -  PKG 1 Day</t>
  </si>
  <si>
    <t>PARA PLANA LENSECTOMY -  PKG 2 Days</t>
  </si>
  <si>
    <t>PARACENTESIS OR ANTERIOR CHAMBER REFORMATION -  PKG 2 Days</t>
  </si>
  <si>
    <t>PHOTOREFRACTIVE KERATECTOMY, EPILASIK &amp; LASIK-BILATERAL</t>
  </si>
  <si>
    <t>PHOTOREFRACTIVE KERATECTOMY, EPILASIK &amp; LASIK-UNILATERAL</t>
  </si>
  <si>
    <t>POSTERIOR CAPSULOTOMY -  PKG 2 Days</t>
  </si>
  <si>
    <t>POSTOPERATIVE REVISION OF SCLERAL FISTULIZATION PROCEDURE -  PKG 1 Day</t>
  </si>
  <si>
    <t>PROBING OF LACRIMAL PUNCTUM AND/OR CANALICULI -  PKG D/C</t>
  </si>
  <si>
    <t>PROBING OF NASOLACRIMAL DUCT -  PKG D/C</t>
  </si>
  <si>
    <t>PTREGIUM + RECURRENT PTERGIUM GA -  PKG 1 Day</t>
  </si>
  <si>
    <t>PTREGIUM REMOVAL -  PKG 1 Day</t>
  </si>
  <si>
    <t>PTREGIUM REMOVAL UNDER LA -  PKG D/C</t>
  </si>
  <si>
    <t>RADICAL KERATOTOMY -  PKG D/C</t>
  </si>
  <si>
    <t>RECURRENT PTREGIUM WITH GRAFTING -  PKG 1 Day</t>
  </si>
  <si>
    <t>REDUCTION OF OVERCORRECTION OF PTOSIS -  PKG D/C</t>
  </si>
  <si>
    <t>REMOVAL OF CORNEAL SUTURE -  PKG D/C</t>
  </si>
  <si>
    <t>REMOVAL OF EMBEDDED FOREIGN BODY FROM CONJUNCTIVA BY INCISION -  PKG 1 Day</t>
  </si>
  <si>
    <t>REMOVAL OF FOREIGN BODY FROM POSTERIOR SEGMENT OF EYE, NOT OTHERWISE SPECIFIED -  PKG 1 Day</t>
  </si>
  <si>
    <t>REMOVAL OF INTRAOCULAR FOREIGN BODY FROM ANTERIOR SEGMENT OF EYE, NOT OTHERWISE -  PKG 1 Day</t>
  </si>
  <si>
    <t>REMOVAL OF LESION OF EYELID -  PKG D/C</t>
  </si>
  <si>
    <t>REMOVAL OF ORBITAL IMPLANT -  PKG 1 Day</t>
  </si>
  <si>
    <t>REMOVAL, SURGICALLY IMPLANTED MATERIAL, FROM POSTERIOR SEGMENT OF EYE -  PKG D/C</t>
  </si>
  <si>
    <t>REPAIR OF  LID LACERATION -  PKG 1 Day</t>
  </si>
  <si>
    <t>REPAIR OF BLEPHAROPTOSIS BY FRONTALIS MUSCLE TECHNIQUE WITH SUTURE -  PKG 1 Day</t>
  </si>
  <si>
    <t>REPAIR OF BLEPHAROPTOSIS BY RESECTION OR ADVANCEMENT OF LEVATOR MUSCLE OR APONEU -  PKG 1 Day</t>
  </si>
  <si>
    <t>REPAIR OF BLEPHAROPTOSIS BY TARSAL TECHNIQUE -  PKG 1 Day</t>
  </si>
  <si>
    <t>REPAIR OF CANALICULUS AND PUNCTUM -  PKG 1 Day</t>
  </si>
  <si>
    <t>REPAIR OF LACERATION OF CONJUNCTIVA -  PKG 1 Day</t>
  </si>
  <si>
    <t>REPAIR OF POSTOPERATIVE WOUND DEHISCENCE OF CORNEA -  PKG 1 Day</t>
  </si>
  <si>
    <t>REPAIR OF RETINAL DETACHMENT BY INJECTION AIR OR GAS/ PNEUMATIC RETINOPEXY -  PKG 1 Day</t>
  </si>
  <si>
    <t>REPAIR OF RETINAL DETACHMENT WITH LASER PHOTOCOAGULATION -  PKG D/C</t>
  </si>
  <si>
    <t>REVISION OF EXTRAOCULAR MUSCLE SURGERY -  PKG 1 Day</t>
  </si>
  <si>
    <t>SCRAPING OF CORNEA FOR SMEAR OR CULTURE -  PKG D/C</t>
  </si>
  <si>
    <t>SUBCONJUNCTIVAL INJECTION -  PKG D/C</t>
  </si>
  <si>
    <t>SUPERFICIAL CORNEAL FB REMOVAL UNDER G.A. -  PKG D/C</t>
  </si>
  <si>
    <t>TRABECULOTOMY -  PKG 1 Day</t>
  </si>
  <si>
    <t>TRANSPOSITION OF EXTRAOCULAR MUSCLES -  PKG 2 Days</t>
  </si>
  <si>
    <t>TRANSPOSITION OF PTERYGIUM -  PKG D/C</t>
  </si>
  <si>
    <t>TRICHIASIS REPAIR (BOTH EYES) -  PKG 1 Day</t>
  </si>
  <si>
    <t>3 SNIP OPERATION -  PKG 2 Days</t>
  </si>
  <si>
    <t xml:space="preserve">ABDOMINOPLASTY / PARTIAL OR MINI </t>
  </si>
  <si>
    <t xml:space="preserve">ABDOMINOPLASTY / TOTAL </t>
  </si>
  <si>
    <t>ACNE SURGERY (MARSUPIALIZATION, MILIA, COMEDONES,CYSTS, PUSTULES)</t>
  </si>
  <si>
    <t>ALOPECIA TISSUE EXCISION -  PKG 3 Days</t>
  </si>
  <si>
    <t>AMPUTATION OF EXTRA FINGER , TOE OR PHALANGES ( ONE FINGER ) -  PKG 1 Day</t>
  </si>
  <si>
    <t>LIFTING PARTIAL FACELIFT</t>
  </si>
  <si>
    <t>LIFTING TOTAL FACELIFT</t>
  </si>
  <si>
    <t>LIFTING TOTAL FACELIFT W / EYES</t>
  </si>
  <si>
    <t>LIFTING TOTAL FACE, EYES &amp; NECK</t>
  </si>
  <si>
    <t>LIFTING BROW</t>
  </si>
  <si>
    <t>LIFTING FOREHEAD</t>
  </si>
  <si>
    <t xml:space="preserve">LIFTING THIGH / BILATERAL </t>
  </si>
  <si>
    <t>LIFTING ARM  / BILATERAL</t>
  </si>
  <si>
    <t xml:space="preserve">LIFTING BUTTOCK  / BILATERAL </t>
  </si>
  <si>
    <t>BX, SKIN, SUBQ TISSUE/ MUCOUS MEMBRANE (WITH SIMPLE CLOSURE);EACH  ADD'L LESIONS -  PKG 1 Day</t>
  </si>
  <si>
    <t>BX, SKIN, SUBQ TISSUE/ MUCOUS MEMBRANE (WITH SIMPLE CLOSURE);SINGLE LESIONS -  PKG 1 Day</t>
  </si>
  <si>
    <t>CORRECTION OF INVERTED NIPPILE DAY CASE -  PKG 1 Day</t>
  </si>
  <si>
    <t>CORRECTION, SYNDACTYLY -  PKG 1 Day</t>
  </si>
  <si>
    <t>DEBRIDEMENT W/ RMOVL FOREIGN MAT., OP.FX/DSLOCATON;SKIN/SUBQ T./MUSCLE FASCIA/MUSCLE -  PKG 1 Day</t>
  </si>
  <si>
    <t>DEBRIDEMENT W/ RMOVL FOREIGN MAT.,OP.FX/DSLOCATON;SKIN/SUBQ T./M.FASCIA/MSCLE/BONE -  PKG 1 Day</t>
  </si>
  <si>
    <t>DEBRIDEMENT OF BIG  WOUND  / L.A.   -  PKG D/C</t>
  </si>
  <si>
    <t>DEBRIDEMENT OF SMALL WOUND (PD) / L.A.  -  PKG D/C</t>
  </si>
  <si>
    <t>DEBRIDEMENT SKIN, SUBQ TISSUE, MUSCLE &amp; FASCIA, NECROTIZING SOFT TISSUE INFECTIO -  PKG D/C</t>
  </si>
  <si>
    <t>DEBRIDEMENT, EXTENSIVE ECZEMATOUS/INFECTED SKIN; EACH ADD'L 10% BODY SURFACE -  PKG D/C</t>
  </si>
  <si>
    <t>DEBRIDEMENT, EXTENSIVE ECZEMATOUS/INFECTED SKIN; UP TO 10%, BODY SURFACE -  PKG D/C</t>
  </si>
  <si>
    <t>DEBRIDEMENT, WOUND, INFECTION OR BURN -  PKG 5 Days</t>
  </si>
  <si>
    <t>DEBRIDEMENT, WOUND, INFECTION OR BURN &lt;10% -  PKG 1 Day</t>
  </si>
  <si>
    <t>DEBRIDEMENT, WOUND, INFECTION OR BURN &gt;10% -  PKG 1 Day</t>
  </si>
  <si>
    <t>DERMABRASION -  PKG 2 Days</t>
  </si>
  <si>
    <t>DESTRUCTION ANY METHOD;WARTS,MLOOUSCIPOXVIRUS,MILIA PER LESIONS -  PKG D/C</t>
  </si>
  <si>
    <t>DESTRUCTION ANY METHOD;WARTS,MLOOUSCIPOXVIRUS,MILIA UP TO10 LESIONS -  PKG D/C</t>
  </si>
  <si>
    <t>DESTRUCTION, MALIGNANT LESION, ANY METHOD, TRUNK, ARMS/LEGS; LESION DIAMETER &gt; 4CM -  PKG 1 Day</t>
  </si>
  <si>
    <t>DESTRUCTION, MALIGNANT LESION, ANY METHOD, TRUNK, ARMS/LEGS; LESION DIAMETER 0.5-3.9CM -  PKG 1 Day</t>
  </si>
  <si>
    <t>DESTRUCTION, MALIGNANT LESION, FACE/EARS/EYELIDS NOSE/LIPS/MUCOUS MEMBRANE; DIAMETER &gt; 4CM -  PKG 1 Day</t>
  </si>
  <si>
    <t>DESTRUCTION, MALIGNANT LESION, SCALP / NECK / HANDS/FEET/GENITALIA; DIAMETER 0.5-3.9CM -  PKG 1 Day</t>
  </si>
  <si>
    <t>DESTRUCTION, MALIGNANT LESION, SCALP/NECK/  HANDS/ FEET/GENITALIA; DIAMETER &gt; 4CM -  PKG 1 Day</t>
  </si>
  <si>
    <t>DESTRUCTN(LAS/ELECT/CRYO/CHEMO,SURG.CURETTEMENT)PREMALIGNANT LESION,15 &amp; &gt; -  PKG 1 Day</t>
  </si>
  <si>
    <t>DESTRUCTN(LASER /ELECTRO/ CRYO /CHEMO,SURG.CURETTEMENT)PREMALGNANT LESON,1ST -  PKG 1 Day</t>
  </si>
  <si>
    <t>DESTRUCTN, MALIG LESN.,FACE/EARS/EYELIDS/NOSE/LIPS/MUCS MEMB.; DIAM 0.5 CM/&lt; -  PKG 1 Day</t>
  </si>
  <si>
    <t>DESTRUCTN, MALIG LESN.,FACE/EARS/EYELIDS/NOSE/LIPS/MUCS MEMB; DIAM 0.6 -3.9CM -  PKG 1 Day</t>
  </si>
  <si>
    <t>DRESS/DEBRIDEMNT OF PART.THICK BURNS,INTIAL/S.SEQUENT OF &gt;10% TOT BODY SURF A. -  PKG 3 Days</t>
  </si>
  <si>
    <t>DRESSING, MINOR -  PKG D/C</t>
  </si>
  <si>
    <t>DRESSINGS &amp; DEBRIDEMENT INITIAL/SUBSEQUENT UNDER GA MIDDLE/LARGE -  PKG 1 Day</t>
  </si>
  <si>
    <t>DRESSINGS &amp; DEBRIDEMENT INITIAL/SUBSEQUENT UNDER GA SMALL -  PKG 1 Day</t>
  </si>
  <si>
    <t>DRESSINGS &amp;/ DEBRIDEMENT INITIAL/SUBSEQUENT; UNDER ANESTHESIA, SMALL -  PKG D/C</t>
  </si>
  <si>
    <t>DRESSINGS/DEBRIDEMENT OF PARTIAL THICKNESS BURNS,INTIAL OR SUBSEQUENT OF MEDIUM -  PKG 3 Days</t>
  </si>
  <si>
    <t>DRESSINGS/DEBRIDEMENT OF PARTIAL THICKNESS BURNS,INTIAL OR SUBSEQUENT OF SMALL,&lt; -  PKG D/C</t>
  </si>
  <si>
    <t>DRESSINGS/DEBRIDEMENT; OF PARTIAL THICKNESS BURNS,INTIAL OR SUBSEQUENT MEDIUML,5 -  PKG D/C</t>
  </si>
  <si>
    <t>DRESSINGS/DEBRIDEMENT; OF PARTIAL THICKNESS BURNS,INTIAL OR SUBSEQUENT SMALL,&lt;5% -  PKG D/C</t>
  </si>
  <si>
    <t>DRESSINGS/DEBRIDEMENT; W/ ANESTHESIA, MEDIUM/LARGE -  PKG D/C</t>
  </si>
  <si>
    <t>ESCHAROTOMY,EACH ADD'L INCISION -  PKG D/C</t>
  </si>
  <si>
    <t>ESCHAROTOMY,INTIAL INCISION -  PKG D/C</t>
  </si>
  <si>
    <t>EXC.,BNIGN SK.LESN.INCLUD MARGN,EXPT SK.TAG,TRUNK/ARM/LEG; DIAM.&gt; 4.0 CM -  PKG 1 Day</t>
  </si>
  <si>
    <t>EXC.,BNIGN SK.LSN.INC.MARGN,EXPT SK.TAG,SCALP/NECK/HND/FEET/GNIT;DIAM.&gt;4.0CM -  PKG 1 Day</t>
  </si>
  <si>
    <t>EXC.,BNIGN SK.LSN.INC.MARGN,EXPT SK.TAG,SCALP/NECK/HND/FEET/GNIT;DIAM.0.6-3.9CM -  PKG 1 Day</t>
  </si>
  <si>
    <t>EXC.,BNIGN SKN LSN.INCLUD MARGN,EXPT SKIN TAG,TRUNK/ARM/LEG;DIAM.0.5-3.9 CM -  PKG 1 Day</t>
  </si>
  <si>
    <t>EXC.BNIGN SK.LSN. INCLUD MARG, EXPT SK.TAG, TRUNK/ARM/LEG; DIAM.0.5 CM/ LESS -  PKG 1 Day</t>
  </si>
  <si>
    <t>EXCISION EXCESSIVE SKIN&amp; SUB CATANOUS TISSUE WITH LIPECTOMY ABDOMEN / MAJOR -  PKG 1 Day</t>
  </si>
  <si>
    <t>EXCISION EXCESSIVE SKIN&amp; SUB CATANOUS TISSUE WITH LIPECTOMY ABDOMEN / MINOR -  PKG 1 Day</t>
  </si>
  <si>
    <t>EXCISION EXCESSIVE SKIN&amp; SUB CATANOUS TISSUE WITH LIPECTOMY BUTTOCK / MAJOR -  PKG 1 Day</t>
  </si>
  <si>
    <t>EXCISION EXCESSIVE SKIN&amp; SUB CATANOUS TISSUE WITH LIPECTOMY BUTTOCK / MINOR -  PKG 1 Day</t>
  </si>
  <si>
    <t>EXCISION EXCESSIVE SKIN&amp; SUB CATANOUS TISSUE WITH LIPECTOMY FOREARM/HAND / MAJOR -  PKG 1 Day</t>
  </si>
  <si>
    <t>EXCISION EXCESSIVE SKIN&amp; SUB CATANOUS TISSUE WITH LIPECTOMY FOREARM/HAND / MINOR -  PKG 1 Day</t>
  </si>
  <si>
    <t>EXCISION EXCESSIVE SKIN&amp; SUB CATANOUS TISSUE WITH LIPECTOMY HIP / MAJOR -  PKG 1 Day</t>
  </si>
  <si>
    <t>EXCISION EXCESSIVE SKIN&amp; SUB CATANOUS TISSUE WITH LIPECTOMY HIP / MINOR -  PKG 1 Day</t>
  </si>
  <si>
    <t>EXCISION EXCESSIVE SKIN&amp; SUB CATANOUS TISSUE WITH LIPECTOMY LEG / MAJOR -  PKG 1 Day</t>
  </si>
  <si>
    <t>EXCISION EXCESSIVE SKIN&amp; SUB CATANOUS TISSUE WITH LIPECTOMY LEG / MINOR -  PKG 1 Day</t>
  </si>
  <si>
    <t>EXCISION EXCESSIVE SKIN&amp; SUB CATANOUS TISSUE WITH LIPECTOMY OTHER AREA/  MAJOR -  PKG 1 Day</t>
  </si>
  <si>
    <t>EXCISION EXCESSIVE SKIN&amp; SUB CATANOUS TISSUE WITH LIPECTOMY OTHER AREA/ MINOR -  PKG 1 Day</t>
  </si>
  <si>
    <t>EXCISION EXCESSIVE SKIN&amp; SUB CATANOUS TISSUE WITH LIPECTOMY SUBMENTAL FAT PAD / MAJOR -  PKG 1 Day</t>
  </si>
  <si>
    <t>EXCISION EXCESSIVE SKIN&amp; SUB CATANOUS TISSUE WITH LIPECTOMY SUBMENTAL FAT PAD / MINOR -  PKG 1 Day</t>
  </si>
  <si>
    <t>EXCISION EXCESSIVE SKIN&amp; SUB CATANOUS TISSUE WITH LIPECTOMY THIGH / MAJOR -  PKG 1 Day</t>
  </si>
  <si>
    <t>EXCISION EXCESSIVE SKIN&amp; SUB CATANOUS TISSUE WITH LIPECTOMY THIGH / MINOR -  PKG 1 Day</t>
  </si>
  <si>
    <t>EXCISION LIP FULL THICKNESS,RECONSTRUCTION WITH CROSS FLAP -  PKG 1 Day</t>
  </si>
  <si>
    <t>EXCISION LIP FULL THICKNESS,RECONSTRUCTION WITH LOCAL FLAP -  PKG 1 Day</t>
  </si>
  <si>
    <t>EXCISION OF LARGE SOFT TISSUE SWELLING -  PKG D/C</t>
  </si>
  <si>
    <t>EXCISION OF MULTIPLE KELOIDS-SCAR GROWTH -  PKG 1 Day</t>
  </si>
  <si>
    <t>EXCISION OF MULTIPLE MOLLUSCUM CONTAGIOSUM &gt;20 -  PKG D/C</t>
  </si>
  <si>
    <t>EXCISION OF MULTIPLE MOLLUSCUM CONTAGIOSUM 10-20 -  PKG D/C</t>
  </si>
  <si>
    <t>EXCISION OF MULTIPLE MOLLUSCUM CONTAGIOSUM 1-5 -  PKG D/C</t>
  </si>
  <si>
    <t>EXCISION OF MULTIPLE MOLLUSCUM CONTAGIOSUM 5-10 -  PKG D/C</t>
  </si>
  <si>
    <t>EXCISION OF MULTIPLE NEVUS WITH PATHOLOGY -  PKG 1 Day</t>
  </si>
  <si>
    <t>EXCISION OF MULTIPLE SEBACEOUS CYST FROM &gt;20 -  PKG 1 Day</t>
  </si>
  <si>
    <t>EXCISION OF MULTIPLE SEBACEOUS CYST FROM 10-20 -  PKG 1 Day</t>
  </si>
  <si>
    <t>EXCISION OF MULTIPLE SEBACEOUS CYST FROM 1-5 -  PKG D/C</t>
  </si>
  <si>
    <t>EXCISION OF MULTIPLE SEBACEOUS CYST FROM 5-10 -  PKG D/C</t>
  </si>
  <si>
    <t>EXCISION OF MULTIPLE WARTS &gt;20 -  PKG D/C</t>
  </si>
  <si>
    <t>EXCISION OF MULTIPLE WARTS 10-20 -  PKG D/C</t>
  </si>
  <si>
    <t>EXCISION OF MULTIPLE WARTS 1-5 -  PKG D/C</t>
  </si>
  <si>
    <t>EXCISION OF MULTIPLE WARTS 5-10 -  PKG D/C</t>
  </si>
  <si>
    <t>EXCISION OF SMALL SOFT TISSUE SWELLING -  PKG D/C</t>
  </si>
  <si>
    <t>EXCISION OF TATTOO</t>
  </si>
  <si>
    <t>EXCISION SACRAL PRESSURE ULCER,WITH SKIN FLAP CLOSURE -  PKG 1 Day</t>
  </si>
  <si>
    <t>EXCISION, BENIGN SKIN LESION  INCLUDING MARGINS, EXCEPT SKIN TAG SCALP/NECK/HAND -  PKG 1 Day</t>
  </si>
  <si>
    <t>EXCISION, CONSTRICTION RING FINGER WITH MULTIPLE Z-PLASTIES -  PKG 1 Day</t>
  </si>
  <si>
    <t>EXCISION, EXCESSIVE SKIN &amp; SUBQ TISSUE (W/ LIPECTOMY); ARM -  PKG 1 Day</t>
  </si>
  <si>
    <t>EXCISION, OTHER BENIGN LESION  INCLUDING MARGINS, FACE/EARS/EYELIDS/NOSE/LIPS/MU -  PKG 1 Day</t>
  </si>
  <si>
    <t>EXCISION,LIP TRANSVERSE WEDGE EXCISION WITH PRIMARY CLOSURE -  PKG 1 Day</t>
  </si>
  <si>
    <t>EXCISION,LIP TRANSVERSE WEDGE EXCISION WITH PRIMARY DIRECT LINER CLOSURE -  PKG 1 Day</t>
  </si>
  <si>
    <t>EXCISIONAL BIOPSY -  PKG D/C</t>
  </si>
  <si>
    <t>FAT INJECTION</t>
  </si>
  <si>
    <t>FINE NEEDLE ASPIRATION; WITH IMAGING GUIDANCE -  PKG D/C</t>
  </si>
  <si>
    <t>FINE NEEDLE ASPIRATION; WITHOUT IMAGING GUIDANCE -  PKG D/C</t>
  </si>
  <si>
    <t>FLAP ROTATION -  PKG 3 Days</t>
  </si>
  <si>
    <t>GRAFT, FULL-THICKNESS SKIN, LIP AND MOUTH -  PKG 2 Days</t>
  </si>
  <si>
    <t>GRAFT, SKIN, FULL-THICKNESS, TO BREAST -  PKG 2 Days</t>
  </si>
  <si>
    <t>GRAFT, SKIN, FULL-THICKNESS, TO HAND -  PKG 2 Days</t>
  </si>
  <si>
    <t>GRAFT, SKIN, HOMOGRAFT -  PKG 2 Days</t>
  </si>
  <si>
    <t>GRAFT, SKIN, MUSCLE FLAP, TO BREAST -  PKG 2 Days</t>
  </si>
  <si>
    <t>GRAFT, SKIN, PEDICLE, TO BREAST -  PKG 2 Days</t>
  </si>
  <si>
    <t>GRAFT, SPLIT-THICKNESS, TO BREAST -  PKG 2 Days</t>
  </si>
  <si>
    <t>GRAFT;DERMA-FAT-FASCIA -  PKG 1 Day</t>
  </si>
  <si>
    <t>HAIR TRANSPLANT-MOUSTACHE OR EYEBROW- LARGE AREA</t>
  </si>
  <si>
    <t>HAIR TRANSPLANT-MOUSTACHE OR EYEBROW- MEDIUM AREA</t>
  </si>
  <si>
    <t>HAIR TRANSPLANT-PUNCH GRAFT  500-800 PUNCHES</t>
  </si>
  <si>
    <t>HAIR TRANSPLANT-PUNCH GRAFT  MORE THAN 800 PUNCHES</t>
  </si>
  <si>
    <t>HAIR TRANSPLANT-PUNCH GRAFT LESS THAN 500 PUNCHES</t>
  </si>
  <si>
    <t>HARVEST SKIN FOR TISSUE CULTUREE\D SKIN AUTOGRAFT,100SQ CM OR LESS -  PKG 3 Days</t>
  </si>
  <si>
    <t>INCISION &amp; DRAINAGE, ABSCESS; COMPLICATED/MULTIPLE -  PKG D/C</t>
  </si>
  <si>
    <t>INCISION &amp; DRAINAGE, COMPLEX, POSTOPERATIVE WOUND INFECTION -  PKG D/C</t>
  </si>
  <si>
    <t>INCISION &amp; REMOVAL, FB, SUBQ TISSUES; COMPLICATED -  PKG D/C</t>
  </si>
  <si>
    <t>INCISION,LABIAL FRENUM(FRENOTOMY) -  PKG 1 Day</t>
  </si>
  <si>
    <t>INITIAL TREATMENT, 1ST DEGREE BURN, WHEN NO MORE LOCAL TREATMENT IS REQUIRED -  PKG D/C</t>
  </si>
  <si>
    <t>INJECTION;INTRADERMAL -  PKG D/C</t>
  </si>
  <si>
    <t>INSERTION, TISSUE EXPANDER, BREAST -  PKG 1 Day</t>
  </si>
  <si>
    <t>LAYER CLOSURE WOUND ANY AREA -  PKG D/C</t>
  </si>
  <si>
    <t>LIPOSUCTION MINOR -  PKG 1 Day</t>
  </si>
  <si>
    <t>LIPOSUCTION INTERMEDIATE -  PKG 1 Day</t>
  </si>
  <si>
    <t>LIPOSUCTION MAJOR -  PKG 1 Day</t>
  </si>
  <si>
    <t>MAMOPLASTY AUGMENTATION  WITH IMPLANT, UNILATERAL (IMPLANT NOT INCLUDED) -  PKG 2 Days</t>
  </si>
  <si>
    <t>MAMOPLASTY AUGMENTATION  WITH ROUND IMPLANT -  PKG 1 Day</t>
  </si>
  <si>
    <t>MASTOPEXY -  PKG 1 Day</t>
  </si>
  <si>
    <t>MASTOPEXY (FULL) -  PKG 1 Day</t>
  </si>
  <si>
    <t>BURN SCAR / KELOID EXCISION AND REPAIR- VERY SMALL AREA  -  PKG D/C</t>
  </si>
  <si>
    <t>BURN SCAR / KELOID EXCISION AND REPAIR- SMALL AREA  -  PKG 1 Day</t>
  </si>
  <si>
    <t>BURN SCAR / KELOID EXCISION AND REPAIR- MEDIUM AREA  -  PKG 2 Days</t>
  </si>
  <si>
    <t>BURN SCAR / KELOID EXCISION AND REPAIR- LARGE AREA  -  PKG 3 Days</t>
  </si>
  <si>
    <t>BURN SCAR / KELOID EXCISION AND REPAIR- LARGE "EXTENSIVE" AREA  -  PKG 3 Days</t>
  </si>
  <si>
    <t>PUNCTURE ASPIRATION OF, ABSCESS, HEMATOMA, BULLA/CYST -  PKG D/C</t>
  </si>
  <si>
    <t>RECONSTRUCTION ,POLYDACTYLOUS DIGIT SOFT TISSUE&amp;BONE -  PKG 1 Day</t>
  </si>
  <si>
    <t>RECONSTRUCTION TOE(S); POLYDACTYLY -  PKG 1 Day</t>
  </si>
  <si>
    <t>RECONSTRUCTION, BREAST, TOTAL -  PKG 3 Days</t>
  </si>
  <si>
    <t>RECONSTRUCTION, EXTERNAL AUDITORY CANAL -  PKG 1 Day</t>
  </si>
  <si>
    <t>RECONSTRUCTION, TOTAL, NASAL (A) -  PKG 4 Days</t>
  </si>
  <si>
    <t>RELEASE, SCAR OR WEB CONTRCTION, SKIN / MAJOR -  PKG 1 Day</t>
  </si>
  <si>
    <t>RELEASE, SCAR OR WEB CONTRCTION, SKIN / MINOR -  PKG D/C</t>
  </si>
  <si>
    <t>RELEASE,INTRINSIC MUSCLES,HAND,EACH MUSCLE -  PKG 1 Day</t>
  </si>
  <si>
    <t>RELEASE,SCAR CONTRACTURE,WITH GRAFTS,FLAPS, Z-PLASTIES,HAND/FINGER -  PKG 2 Days</t>
  </si>
  <si>
    <t>REMOVAL OF SKIN TAG ANY AREA UP TO 10 LESSION -  PKG 1 Day</t>
  </si>
  <si>
    <t>REMOVAL OF SKIN TAG ANY AREA UP TO 5 LESSION -  PKG 1 Day</t>
  </si>
  <si>
    <t>REMOVAL PROSTHETIC MATERIAL OR MESH, ABDOMINAL WALL FOR NECROTIZING SOFT TISSUE -  PKG D/C</t>
  </si>
  <si>
    <t>REMOVAL SUTURES UNDER GA -  PKG D/C</t>
  </si>
  <si>
    <t>REMOVAL, BREAST IMPLANT -  PKG 1 Day</t>
  </si>
  <si>
    <t>REMOVAL, TISSUE EXPANDER, BREAST -  PKG 1 Day</t>
  </si>
  <si>
    <t>REMOVAL,SKIN TAGS,MULTIPLE FIBROCUTANEOUS TAGS,ANY AREA;UP TO 15 LESIONS -  PKG 1 Day</t>
  </si>
  <si>
    <t>REMOVAL, SKIN TAGS, MULTIPLE FIBROCUTANEOUS TAGS,ANY AREA; ADD'L LESIONS -  PKG 1 Day</t>
  </si>
  <si>
    <t>CLEFT HAND REPAIR  -  PKG 1 Day</t>
  </si>
  <si>
    <t>CHIN IMPLANT (SKINCARE) -  PKG 1 Day</t>
  </si>
  <si>
    <t>NOSE TIP CORRECTION (SKINCARE) -  PKG 1 Day</t>
  </si>
  <si>
    <t>REPAIR COMPLEX WOUND -  PKG D/C</t>
  </si>
  <si>
    <t>REPAIR OF LARGE UGLY SCAR -  PKG 1 Day</t>
  </si>
  <si>
    <t>REPAIR OF MEDIUM UGLY SCAR -  PKG 1 Day</t>
  </si>
  <si>
    <t>REPAIR OF SMALL UGLY SCAR -  PKG 1 Day</t>
  </si>
  <si>
    <t>REPAIR SMALL WOUND -  PKG D/C</t>
  </si>
  <si>
    <t>SEPTO-RHINOPLASTY -  PKG 1 Day</t>
  </si>
  <si>
    <t>SKIN GRAFT  (LARGE) -  PKG 2 Days</t>
  </si>
  <si>
    <t>SKIN GRAFT (SMALL) -  PKG D/C</t>
  </si>
  <si>
    <t>PUNCH GRAFT - SMALL AREA -  PKG 1 Day</t>
  </si>
  <si>
    <t>PUNCH GRAFT - MEDIUM AREA -  PKG 1 Day</t>
  </si>
  <si>
    <t>SPLIT EAR LOBULE - TWO SIDES -  PKG D/C</t>
  </si>
  <si>
    <t>SPLIT EAR LOBULE ONE SIDE -  PKG D/C</t>
  </si>
  <si>
    <t>SUCTION ASSISTED LIPECTOMY HEAD &amp; NECK -  PKG 1 Day</t>
  </si>
  <si>
    <t>SUCTION ASSISTED LIPECTOMY LOWER EXTREMITY -  PKG 1 Day</t>
  </si>
  <si>
    <t>SUCTION ASSISTED LIPECTOMY TRUNK -  PKG 1 Day</t>
  </si>
  <si>
    <t>SUCTION ASSISTED LIPECTOMY UPPER EXTREMITY -  PKG 1 Day</t>
  </si>
  <si>
    <t>SUTURING OF DEEP WOUND (PD) / L.A.  -  PKG D/C</t>
  </si>
  <si>
    <t>BRACHIOPLASTY ( BIL )</t>
  </si>
  <si>
    <t>GLUTEOPLASTY ( SMALL )</t>
  </si>
  <si>
    <t>GLUTEOPLASTY ( LARGE )</t>
  </si>
  <si>
    <t>BUTTOK  AUGMENTATION / GLUTEAL LIPO-FILLING</t>
  </si>
  <si>
    <t>ABDOMINOPLASTY / BELT LIPECTOMY</t>
  </si>
  <si>
    <t>LIPO-FILLING / ANY AREA</t>
  </si>
  <si>
    <t>OPEN REDUCTION &amp; INTERNAL FIXATION FOR FRACTURE OF RADIUS WITH SCREW &amp; PLATES (IMPLANT NOT INCLUDED) -  PKG 2 Days</t>
  </si>
  <si>
    <t>REDUCTION, FRACTURE, CLOSED, WITH INTERNAL FIXATION, TARSALS AND METATARSALS (IMPLANT NOT INCLUDED) -  PKG 1 Day</t>
  </si>
  <si>
    <t>REDUCTION, FRACTURE, OPEN, WITH INTERNAL FIXATION, TARSALS AND METATARSALS (IMPLANT NOT INCLUDED) -  PKG 1 Day</t>
  </si>
  <si>
    <t>REDUCTION, FRACTURE, CLOSED, WITH INTERNAL FIXATION, PHALANGES OF FOOT (IMPLANT NOT INCLUDED) -  PKG 1 Day</t>
  </si>
  <si>
    <t>REDUCTION, FRACTURE, OPEN, WITH INTERNAL FIXATION, PHALANGES OF FOOT (IMPLANT NOT INCLUDED) -  PKG 1 Day</t>
  </si>
  <si>
    <t>REDUCTION, FRACTURE, CLOSED, WITH INTERNAL FIXATION, CARPALS AND METACARPALS (IMPLANT NOT INCLUDED) -  PKG 1 Day</t>
  </si>
  <si>
    <t>CLOSED REDUCTION OF SIMPLE FRACTURE UNDER GA( SMALL OR BIG BONES ) -  PKG 1 Day</t>
  </si>
  <si>
    <t>CLOSED REDUCTION OF DISLOCATION OF ELBOW -  PKG 1 Day</t>
  </si>
  <si>
    <t>CLOSED REDUCTION OF DISLOCATION OF WRIST -  PKG 1 Day</t>
  </si>
  <si>
    <t>HIP DISCLOCATION;BY ABDUCTION,SPLINT OR TRACTION; WITH MANIPULATION, UNDER GA  + -  PKG 2 Days</t>
  </si>
  <si>
    <t>CASTING OF FRACTURE - SMALL BONE OF HAND OR FOOT -  PKG D/C</t>
  </si>
  <si>
    <t>CLOSED REDUCTION OF DISLOCATION OF FOOT AND TOE -  PKG 1 Day</t>
  </si>
  <si>
    <t>CLOSED REDUCTION OF DISLOCATION OF KNEE -  PKG 1 Day</t>
  </si>
  <si>
    <t>CLOSED REDUCTION OF DISLOCATION OF ANKLE -  PKG 1 Day</t>
  </si>
  <si>
    <t>CLOSED REDUCTION OF FRACTURE OF TARSALS AND METATARSALS WITHOUT INTERNAL FIXATION -  PKG 1 Day</t>
  </si>
  <si>
    <t>CLOSED REDUCTION FOR THE FRACTURE OF RADIUS AND ULNA -  PKG 1 Day</t>
  </si>
  <si>
    <t>CLOSED REDUCTION OF SEPARATED EPIPHYSIS OF RADIUS AND ULNA  -  PKG 1 Day</t>
  </si>
  <si>
    <t>CLOSED REDUCTION OF FRACTURE OF CARPALS AND METACARPALS WITHOUT INTERNAL FIXATION -  PKG 1 Day</t>
  </si>
  <si>
    <t>DIAGNOSTIC ARTHROSCOPY -  PKG D/C</t>
  </si>
  <si>
    <t>ARTHROSCOPY OF ELBOW DIAGNOSTIC -  PKG 1 Day</t>
  </si>
  <si>
    <t>ARTHROSCOPY OF WRIST DIAGNOSTIC -  PKG 1 Day</t>
  </si>
  <si>
    <t>ARTHROSCOPY OF HIP DIAGNOSTIC -  PKG 1 Day</t>
  </si>
  <si>
    <t>DIAGNOSTIC SURGICAL ARTHROSCOPE OF KNEE -  PKG 1 Day</t>
  </si>
  <si>
    <t>ARTHROSCOPY OF ANKLE DIAGNOSTIC -  PKG 1 Day</t>
  </si>
  <si>
    <t>MENISCECTOMY - ARTHROSCOPIC -  PKG 1 Day</t>
  </si>
  <si>
    <t>ARTHROSCOPY OF SHOULDER- ROTATOR CUFF REPAIR/ IMPINGEMENT -  PKG 1 Day</t>
  </si>
  <si>
    <t>OPERATION FOR RECURRENT DISLOCATION OF SHOULDER -  PKG 2 Days</t>
  </si>
  <si>
    <t>SYNOVECTOMY, KNEE -  PKG 2 Days</t>
  </si>
  <si>
    <t>ARTHRODESIS OF BIG TOE OR FINGER -  PKG 1 Day</t>
  </si>
  <si>
    <t>SEQUESTRECTOMY OF SMALL BONES -  PKG 1 Day</t>
  </si>
  <si>
    <t>DEBRIDEMENT, OPEN FRACTURE, CARPALS AND METACARPALS -  PKG 1 Day</t>
  </si>
  <si>
    <t>DEBRIDEMENT, OPEN FRACTURE, PHALANGES OF HAND -  PKG 1 Day</t>
  </si>
  <si>
    <t>AMPUTATION OF ONE FINGER OR TOE -  PKG 1 Day</t>
  </si>
  <si>
    <t>TERMINALIZATION OF FINGER -  PKG D/C</t>
  </si>
  <si>
    <t>BIOPSY OF HUMERUS -  PKG 1 Day</t>
  </si>
  <si>
    <t>BIOPSY OF RADIUS AND ULNA -  PKG 1 Day</t>
  </si>
  <si>
    <t>BIOPSY OF CARPALS AND METACARPALS -  PKG 1 Day</t>
  </si>
  <si>
    <t>BIOPSY OF FEMUR -  PKG 1 Day</t>
  </si>
  <si>
    <t>BIOPSY OF PATELLA -  PKG 1 Day</t>
  </si>
  <si>
    <t>BIOPSY OF TIBIA AND FIBULA -  PKG 1 Day</t>
  </si>
  <si>
    <t>BIOPSY OF TARSALS AND METATARSALS -  PKG 1 Day</t>
  </si>
  <si>
    <t>BIOPSY OF SOFT TISSUE -  PKG 1 Day</t>
  </si>
  <si>
    <t>REPAIR OF AMPUTATED FINGER UNDER ANESTHESIA -  PKG 1 Day</t>
  </si>
  <si>
    <t>REPAIR OF TRIGGER FINGER -  PKG 1 Day</t>
  </si>
  <si>
    <t>EXCISION OR CORRECTION OF BUNIONETTE -  PKG 1 Day</t>
  </si>
  <si>
    <t>EXCISION OR DESTRUCTION, LESION, FOOT AND TOE -  PKG 1 Day</t>
  </si>
  <si>
    <t>EXCISION OF OLECRENON BURSA -  PKG 1 Day</t>
  </si>
  <si>
    <t>REPAIR OF ONE LIGAMENT -  PKG 1 Day</t>
  </si>
  <si>
    <t>TRIGGER FINGER - TENDON RELEASE OF FINGER -  PKG 1 Day</t>
  </si>
  <si>
    <t>OPERATION FOR CARPEL TUNNEL SYNDROME ONE SIDE -  PKG 1 Day</t>
  </si>
  <si>
    <t>OPERATION FOR CARPEL TUNNEL SYNDROME TOW SIDE -  PKG 1 Day</t>
  </si>
  <si>
    <t>RELEASE, TARSAL TUNNEL -  PKG 1 Day</t>
  </si>
  <si>
    <t>REMOVAL OF GANGOLIAN UNDER ANESTHESIA -  PKG 1 Day</t>
  </si>
  <si>
    <t>EXPLORATION, TENDON SHEATH, HAND -  PKG 1 Day</t>
  </si>
  <si>
    <t>REMOVAL, FIXATION DEVICE, INTERNAL, FEMUR -  PKG 1 Day</t>
  </si>
  <si>
    <t>REMOVAL, FIXATION DEVICE, INTERNAL, SCAPULA, CLAVICLE AD THORAX (RIBS AND STERNUM) -  PKG 1 Day</t>
  </si>
  <si>
    <t>REMOVAL, FIXATION DEVICE, INTERNAL, HUMERUS -  PKG 1 Day</t>
  </si>
  <si>
    <t>REMOVAL OF EXTERNAL FIXATOR UNDER GA -  PKG D/C</t>
  </si>
  <si>
    <t>REMOVAL, FIXATION DEVICE, INTERNAL, CARPALS AND METACARPALS -  PKG 1 Day</t>
  </si>
  <si>
    <t>REMOVAL, FIXATION DEVICE, INTERNAL, PATELLA -  PKG 1 Day</t>
  </si>
  <si>
    <t>REMOVAL, FIXATION DEVICE, INTERNAL, TIBIA AND FIBULA -  PKG 1 Day</t>
  </si>
  <si>
    <t>REMOVAL, FIXATION DEVICE, INTERNAL, TARSALS AND METATARSALS -  PKG 1 Day</t>
  </si>
  <si>
    <t>REMOVAL OF K-WIRE UNDER GA. -  PKG D/C</t>
  </si>
  <si>
    <t>PLASTER SPICA OR JACKET -  PKG 1 Day</t>
  </si>
  <si>
    <t>SIMPLE FRACTURE - P.O.P -  PKG D/C</t>
  </si>
  <si>
    <t>CHANGE OF P.O.P UNDER ANESTHESIA -  PKG 1 Day</t>
  </si>
  <si>
    <t>CONGENITAL DEFORMITY CORRECTION (HANDS, FEET, NOSE) SMALL -  PKG 1 Day</t>
  </si>
  <si>
    <t>CONGENITAL DEFORMITY CORRECTION (HANDS, FEET, NOSE) MEDIUM -  PKG 1 Day</t>
  </si>
  <si>
    <t>CONGENITAL DEFORMITY CORRECTION (HANDS, FEET, NOSE) LARGE -  PKG 1 Day</t>
  </si>
  <si>
    <t>REDUCTION OF FRACTURE OF COLLE'S W/OUT PLATES AND SCROWS -  PKG 1 Day</t>
  </si>
  <si>
    <t>P.O.P. FOR CORRECTION OF FOOT DEFORMITY -  PKG 1 Day</t>
  </si>
  <si>
    <t>HIP SPICA UNDER G.A. + CLOSE REDUCTION HIP -  PKG 1 Day</t>
  </si>
  <si>
    <t>CLOSE REDUCTION &amp; FIXATION OF FRACTURE LONG BONES -  PKG 2 Days</t>
  </si>
  <si>
    <t>OPEN REDUCTION &amp; INTERNAL FIXATION OR PARTIAL OR TOTAL EXCISION PATELLA -  PKG 1 Day</t>
  </si>
  <si>
    <t>REMOVAL OF PLATES OR NAILS UNDER GA -  PKG 1 Day</t>
  </si>
  <si>
    <t>REMOVAL OF IMPLANTS / BIG BONES -  PKG 1 Day</t>
  </si>
  <si>
    <t>SKIN GRAFT OR FLAPS -  PKG 1 Day</t>
  </si>
  <si>
    <t>REPAIR OF LACERATED WOUND NOT INVOLVING TENDON OR NERVE -  PKG D/C</t>
  </si>
  <si>
    <t>SKIN AND/OR SKELETON TRACTION ON THOMAS SPLINT OR BOHLER SPINE -  PKG 1 Day</t>
  </si>
  <si>
    <t>CLOSED REDUCTION FOR THE FRACTURE OF TIBIA OR TIBIA/FIBULA WITH -  PKG 1 Day</t>
  </si>
  <si>
    <t>CAPSULOTOMY OF THE FINGER JOINTS -  PKG D/C</t>
  </si>
  <si>
    <t>OP.T OF SPNT HIP DSLCN;ACT PLSTY W/FEM.SHFT SHRT TNOTOMY,ADD.OF HIP;OP+POP+(P&amp;S) -  PKG 1 Day</t>
  </si>
  <si>
    <t>ANKLE/LEG  LENGTHENING/SHORTENING SINGLE TENDON+POP -  PKG 2 Days</t>
  </si>
  <si>
    <t>GASTROCNEMUIS RECESSION (STRAYER PROCEDURE)+POP -  PKG 1 Day</t>
  </si>
  <si>
    <t>ASPIRATION OF JOINT INFUSION&amp; INJECTION UNDER GA -  PKG D/C</t>
  </si>
  <si>
    <t>ARTHRODESIS OF EXTRA JOINT OF BIG TOE OR FINGER -  PKG 1 Day</t>
  </si>
  <si>
    <t>TENOTOMY, ADDUCTOR OF HIP;PERCUTANEOUS +POP -  PKG 1 Day</t>
  </si>
  <si>
    <t>TENOTOMY, PERCUTANEOUS;ADDUCTOR OR HAMSTRING; MULTIPLE TENDON + POP -  PKG 1 Day</t>
  </si>
  <si>
    <t>TENOTOMY, PERCUTANEOUS;ADDUCTOR OR HAMSTRING; SINGLE TENDON + POP -  PKG 1 Day</t>
  </si>
  <si>
    <t>INCISION AND DRAINAGE OF ABSCESS - EXTRAORAL SOFT TISSUE -  PKG 1 Day</t>
  </si>
  <si>
    <t>REMOVAL OF FOREIGN BODY, SKIN, OR SUBCUTANEOUS AREOLAR TISSUE -  PKG 1 Day</t>
  </si>
  <si>
    <t>SEQUESTRECTOMY FOR OSTEOMYELITIS -  PKG 1 Day</t>
  </si>
  <si>
    <t>MAXILLARY SINUSOTOMY FOR REMOVAL OF TOOTH FRAGMENT OR FOREIGN BODY -  PKG 1 Day</t>
  </si>
  <si>
    <t>OPEN REDUCTION OF TMJ DISLOCATION -  PKG 1 Day</t>
  </si>
  <si>
    <t>CLOSED REDUCTION OF TMJ DISLOCATION -  PKG 1 Day</t>
  </si>
  <si>
    <t>MANIPULATION UNDER ANESTHESIA -  PKG D/C</t>
  </si>
  <si>
    <t>SUTURE OF RECENT SMALL WOUNDS -  PKG 1 Day</t>
  </si>
  <si>
    <t>COMPLICATED SUTRUE -  PKG 1 Day</t>
  </si>
  <si>
    <t>COMPLICATED SUTURE - GREATER -  PKG 1 Day</t>
  </si>
  <si>
    <t>ALVEOLOPLASTY IN CONJUNCTION WITH EXTRACTIONS - PER QUADRANT -  PKG D/C</t>
  </si>
  <si>
    <t>ALVEOLOPLASTY NOT IN CONJUNCTION WITH EXTRACTIONS - PER QUADRANT -  PKG 1 Day</t>
  </si>
  <si>
    <t>APICECTOMY ANTERIOR/POSTERIOR -  PKG 1 Day</t>
  </si>
  <si>
    <t>APICOECTOMY/PERIRADICULAR SURGERY - ANTERIOR -  PKG 1 Day</t>
  </si>
  <si>
    <t>APICOECTOMY/PERIRADICULAR SURGERY - BICUSPID (FIRST ROOT) -  PKG 1 Day</t>
  </si>
  <si>
    <t>APICOECTOMY/PERIRADICULAR SURGERY - MOLAR (FIRST ROOT) -  PKG 1 Day</t>
  </si>
  <si>
    <t>APICOECTOMY/PERIRADICULAR SURGERY (EACH ADDITIONAL ROOT) -  PKG 1 Day</t>
  </si>
  <si>
    <t>BIOPSY OF ORAL TISSUE - HARD -  PKG 1 Day</t>
  </si>
  <si>
    <t>BIOPSY OF ORAL TISSUE - SOFT -  PKG 1 Day</t>
  </si>
  <si>
    <t>CAST POST AND CORE IN ADDITION TO FIXED PARTIAL DENTURE RETAINER -  PKG 1 Day</t>
  </si>
  <si>
    <t>CLOSED TREATMENT MANDIBULAR/MAXILLARY ALVEOLAR RIDGE FIXATION -  PKG 2 Days</t>
  </si>
  <si>
    <t>CLOSED TREATMENT NASO-MAXILLARY COMPLEX WITH INTERNAL FIXATION (IMPLANT NOT INCLUDED) -  PKG 3 Days</t>
  </si>
  <si>
    <t>CONDYLECTOMY -  PKG 3 Days</t>
  </si>
  <si>
    <t>DRAINAGE ABSCESS CYST,HEMATOMA,VESTIBULE,MOUTH COMPLEX -  PKG 1 Day</t>
  </si>
  <si>
    <t>DRAINAGE ABSCESS CYST,HEMATOMA,VESTIBULE,MOUTH SIMPLE -  PKG 1 Day</t>
  </si>
  <si>
    <t>EXC., O. BENGN LESON INCLUD MRGNS, FACE/EARS/EYE LID/NOSE/LIP/M.MEMB.DIAM1.0-2CM -  PKG 2 Days</t>
  </si>
  <si>
    <t>EXC.,O.BENGN LESON INCLD MRGN,FACE/EAR/EYE LID/NOSE/LIP/M.MEMB.DIAM.UP TO 1.0 CM -  PKG 2 Days</t>
  </si>
  <si>
    <t>EXC.MALGNANT LESON INCLUD. MARGN,FACE/EAR/EYE LID/NOSE/LIP/M.MEMB. DIAM.&gt; 2CM -  PKG 2 Days</t>
  </si>
  <si>
    <t>EXC.MALIGNT LESON INCLUD.MRGNS,FACE/EARS/EYE LID/NOSE/LIP/M.MEM. DIAM.&lt; 0.5CM -  PKG 1 Day</t>
  </si>
  <si>
    <t>EXC.MALIGNT LESON INCLUDE.MARGNS,FACE/EAR/EYE LIDS/NOSE/LIP/M.MEM.DIAM.0.5-1.0CM -  PKG 1 Day</t>
  </si>
  <si>
    <t>EXC.OTH. BENGN LESIN INCLD. MRGNS, FACE/EAR/EYE LIDS/NOSE/LIP/M.MEM.DIAM.0.5 CM -  PKG 1 Day</t>
  </si>
  <si>
    <t>EXCISION FRENUM,LABIAL/BUCCAL (FRENUMECTOMY,FRENULECTOMY,FRENECTOMY) -  PKG 1 Day</t>
  </si>
  <si>
    <t>EXCISION LINGUAL FRENUM -  PKG 1 Day</t>
  </si>
  <si>
    <t>EXCISION OF BENIGN TUMOR - DIAMETER GREATER THAN 1.25CMS -  PKG 1 Day</t>
  </si>
  <si>
    <t>EXCISION OF BENIGN TUMOR - DIAMETER TO 1.25 CMS -  PKG 1 Day</t>
  </si>
  <si>
    <t>EXCISION OF MALIGNANT TUMOR - LESION GREATER THAN 1.25 CMS -  PKG 1 Day</t>
  </si>
  <si>
    <t>EXCISION OF MALIGNANT TUMOR - LESION UPTO 1.25 CMS -  PKG 1 Day</t>
  </si>
  <si>
    <t>EXCISION OF PERICORONAL GINGIVA -  PKG 1 Day</t>
  </si>
  <si>
    <t>EXTRACTION EACH ADDITIONAL TOOTH -  PKG D/C</t>
  </si>
  <si>
    <t>EXTRACTION SINGLE TOOTH -  PKG D/C</t>
  </si>
  <si>
    <t>FRENULECTOMY (FRENECTOMY OR FRENOTOMY) - SEPARATE PROCEDURE -  PKG 1 Day</t>
  </si>
  <si>
    <t>GINGIVECTOMY,EXCISION GINGIVA EACH QUADRANT-EPULIS EXCISION -  PKG 2 Days</t>
  </si>
  <si>
    <t>IMPLANT MAINTENANCE PROCEDURE -  PKG D/C</t>
  </si>
  <si>
    <t>IMPLANT REMOVAL -  PKG D/C</t>
  </si>
  <si>
    <t>INCISION AND DRAINAGE OF ABSCESS - INTRA ORAL SOFT TISSUE -  PKG 1 Day</t>
  </si>
  <si>
    <t>INTRAORAL INCISION&amp; DRAINAGE,ABSCESS/CYST/HEMATOMA,TONGUE/ MOUTH FLOOR,LINGUAL -  PKG 1 Day</t>
  </si>
  <si>
    <t>LAYER CLOSURE WOUND,FACE/EARS/EYES LIDS/NOSE/LIPS/MUCOUS MEMBRANE 2.0CM -  PKG 2 Days</t>
  </si>
  <si>
    <t>LAYER CLOSURE WOUND,FACE/EARS/EYES LIDS/NOSE/LIPS/MUCOUS MEMBRANE 2.0CM-5.0CM -  PKG 2 Days</t>
  </si>
  <si>
    <t>LAYER CLOSURE WOUND,FACE/EARS/EYES LIDS/NOSE/LIPS/MUCOUS MEMBRANE 5.0-7.0CM -  PKG 2 Days</t>
  </si>
  <si>
    <t>LIP BIOPSY -  PKG D/C</t>
  </si>
  <si>
    <t>MOLAR RCF (EXCLUDING FINAL RESTORATION) -  PKG 1 Day</t>
  </si>
  <si>
    <t>OPERCULECTOMT EXCISION PERICORONAL TISSUES -  PKG 1 Day</t>
  </si>
  <si>
    <t>OROANTRAL FISTULA CLOSURE -  PKG 1 Day</t>
  </si>
  <si>
    <t>PALATE UVULA BIOPSY -  PKG 1 Day</t>
  </si>
  <si>
    <t>PEDICLE SOFT TISSUE GRAFT PROCEDURE -  PKG 1 Day</t>
  </si>
  <si>
    <t>PREFABRICATED POST AND CORE IN ADDITION TO FIXED PARTIAL DENTURE RETAINER -  PKG 1 Day</t>
  </si>
  <si>
    <t>PROVISIONAL SPLINTING - EXTRACORONAL -  PKG 1 Day</t>
  </si>
  <si>
    <t>PROVISIONAL SPLINTING - INTRACORONAL -  PKG 1 Day</t>
  </si>
  <si>
    <t>PULPAL THERAPY (RESORBABLE FILLING) - ANTERIOR PRIMARY (EXCL. FINAL RESTORATION) -  PKG 1 Day</t>
  </si>
  <si>
    <t>PULPAL THERAPY (RESORBABLE FILLING) - POSTERIOR, PRIMARY (EXCL. FINAL RESTORATIO -  PKG 1 Day</t>
  </si>
  <si>
    <t>RADICAL EXCISION - LESION DIAMETER GREATER THAN 1.25 CMS -  PKG 1 Day</t>
  </si>
  <si>
    <t>RADICAL EXCISION - LESION DIAMETER UP TO 1.25 CMS -  PKG 1 Day</t>
  </si>
  <si>
    <t>RECEMENT FIXED PARTIAL DENTURE -  PKG D/C</t>
  </si>
  <si>
    <t>REMOVABLE APPLIANCE REPAIR -  PKG D/C</t>
  </si>
  <si>
    <t>REMOVAL EMBEDDED FB,VESTIBULE,MOUTH,COMPLEX -  PKG 1 Day</t>
  </si>
  <si>
    <t>REMOVAL EMBEDDED FB,VESTIBULE,MOUTH,SIMPLE -  PKG 1 Day</t>
  </si>
  <si>
    <t>REMOVAL OF EXOSTOSIS - MAXILLA OR MANDIBLE -  PKG 2 Days</t>
  </si>
  <si>
    <t>REMOVAL OF IMPACTED TOOTH - COMPLETELY BONY -  PKG 1 Day</t>
  </si>
  <si>
    <t>REMOVAL OF IMPACTED TOOTH - COMPLETELY BONY WITH UNUSUAL SURGICAL DIFF. -  PKG 1 Day</t>
  </si>
  <si>
    <t>REMOVAL OF IMPACTED TOOTH - PARTIALLY BONY -  PKG 1 Day</t>
  </si>
  <si>
    <t>REMOVAL OF IMPACTED TOOTH - SOFT TISSUE -  PKG 1 Day</t>
  </si>
  <si>
    <t>REMOVAL OF NONODONTOGENIC CYST OR TUMOR -  MED/LARGE -  PKG 1 Day</t>
  </si>
  <si>
    <t>REMOVAL OF NONODONTOGENIC CYST OR TUMOR - SMALL -  PKG 1 Day</t>
  </si>
  <si>
    <t>REMOVAL OF ODONTOGENIC CYST OR TUMOR - LESION MED/LARGE -  PKG 1 Day</t>
  </si>
  <si>
    <t>REMOVAL OF ODONTOGENIC CYST OR TUMOR - SMALL -  PKG 1 Day</t>
  </si>
  <si>
    <t>REPAIR IMPLANT ABUTMENT -  PKG D/C</t>
  </si>
  <si>
    <t>REPAIR IMPLANT SUPPORTED PROSTHESIS -  PKG D/C</t>
  </si>
  <si>
    <t>REPAIR LACERATION PALATE &gt; 2CM -  PKG D/C</t>
  </si>
  <si>
    <t>REPAIR LACERATION PALATE UP TO 2CM -  PKG D/C</t>
  </si>
  <si>
    <t>REPAIR LIP FULL THICKNESS -  PKG 1 Day</t>
  </si>
  <si>
    <t>REPAIR LIP FULL THICKNESS &gt; ONE HALF VERTICAL HEIGHT/COMPLEX -  PKG 1 Day</t>
  </si>
  <si>
    <t>REPAIR LIP FULL THICKNESS UP TO HALF VERTICAL HEIGHT -  PKG 1 Day</t>
  </si>
  <si>
    <t>ROOT REMOVAL - EXPOSED ROOTS -  PKG 1 Day</t>
  </si>
  <si>
    <t>SUBEPITHELIAL CONNECTIVE TISSUE GRAFT PROCEDURE (INCL. DONOR SITE SURGERY) -  PKG 1 Day</t>
  </si>
  <si>
    <t>SURGICAL EXPOSURE OF IMPACTED OR UNERUPTED TOOTH FOR ORTHO REASONS) -  PKG 1 Day</t>
  </si>
  <si>
    <t>SURGICAL EXPOSURE OF IMPACTED OR UNERUPTED TOOTH TO AID ERUPTION -  PKG 1 Day</t>
  </si>
  <si>
    <t>SURGICAL REMOVAL OF ERUPTED TOOTH REQUIRING FLAP, BONE REMOVAL/SEC. OF TOOTH -  PKG 1 Day</t>
  </si>
  <si>
    <t>SURGICAL REMOVAL OF RESIDUAL TOOTH ROOTS (CUTTING PROCEDURE) -  PKG 1 Day</t>
  </si>
  <si>
    <t>SURGICAL REPOSITIONING OF TEETH -  PKG 1 Day</t>
  </si>
  <si>
    <t>THERAPEUTIC PULPECTOMY-SINGLE CANAL -  PKG 1 Day</t>
  </si>
  <si>
    <t>THERAPEUTIC PULPOTOMY/PULPECTOMY (EXCLUDING RESTORATION) -  PKG 1 Day</t>
  </si>
  <si>
    <t>TOOTH REIMPLANTATION AND/OR STABILIZATION -  PKG 1 Day</t>
  </si>
  <si>
    <t>TOOTH TRANSPLANTATION (INCLUDED REIMPLANT FROM ONE SITE TO ANOTHER) -  PKG 1 Day</t>
  </si>
  <si>
    <t>TRANSSEPTAL FIBEROTOMY -  PKG D/C</t>
  </si>
  <si>
    <t>VESTIBULOPLASTY - RIDGE EXTENSION (SECONDARY EPITHELIALIZATION) -  PKG 1 Day</t>
  </si>
  <si>
    <t>VESTIBULOPLASTY;ANTERIOR -  PKG 1 Day</t>
  </si>
  <si>
    <t>VESTIBULOPLASTY;POSTERIOR -  PKG 1 Day</t>
  </si>
  <si>
    <t>CIRCUMCISION OF BOY (4 MONTHS - 1 YEAR) UNDER GA -  PKG D/C</t>
  </si>
  <si>
    <t>DRAINAGE OF ABSCESS IN NECK - DAY CASE</t>
  </si>
  <si>
    <t>EXCISION OF HYPERPLASTIC TISSUE - PER ARCH -  PKG 1 Day</t>
  </si>
  <si>
    <t>FREE SOFT TISSUE GRAFT PROCEDURE (DOESNOT INCLUDING  SIDE SURGERY) -  PKG 1 Day</t>
  </si>
  <si>
    <t>ACHILLES TENDON LENGTH -  PKG 2 Days</t>
  </si>
  <si>
    <t>CLOSED REDUCTION OF  DISLOCATION ( SMALL OR BIG JOINTS ) -  PKG 1 Day</t>
  </si>
  <si>
    <t>MANPULATION OF JOINT STIFFNESS UNDER GA -  PKG D/C</t>
  </si>
  <si>
    <t>MVSA (MULTIVARIATE STATISTICAL ANALYSIS) WITH BIOPSY UNI/BILATERAL -  PKG 1 Day</t>
  </si>
  <si>
    <t>AUTO TRANSPLANT OF SKIN TO VITILILIGENOUS AREA -  PKG 1 Day</t>
  </si>
  <si>
    <t>DERMAL AUTOGRAFT TRUNK/ARMS/LEGS  EACH ADDITIONAL 100 SQ CM OR LESS, 1% BODY ARE -  PKG 3 Days</t>
  </si>
  <si>
    <t>DERMAL AUTOGRAFT TRUNK/ARMS/LEGS 1ST 100 SQ CM OR LESS, 1% BODY AREA INFANT,CHIL -  PKG 3 Days</t>
  </si>
  <si>
    <t>DESTRUCTION (LASER SURGERY/ELECTROSURGERY/CRYOSURGERY/CHEMOSURGERYSURGICAL C -  PKG D/C</t>
  </si>
  <si>
    <t>DESTRUCTION (LASER SURGERY/ELECTROSURGERY/CRYOSURGERY/CHEMOSURGERYSURGICAL CUR -  PKG D/C</t>
  </si>
  <si>
    <t>EXCISION - CHALAZION GA -  PKG D/C</t>
  </si>
  <si>
    <t>TARSORRHAPHY -  PKG D/C</t>
  </si>
  <si>
    <t>G.I.T SURGERY</t>
  </si>
  <si>
    <t>OBS/GYNA SURGERY</t>
  </si>
  <si>
    <t>URO SURGERY</t>
  </si>
  <si>
    <t>PLASTIC SURGERY/DERMA</t>
  </si>
  <si>
    <t>ORTHO SURGERY</t>
  </si>
  <si>
    <t>MAXILLOFACIAL/DENTAL SURGERY</t>
  </si>
  <si>
    <t>OPHTHAMOLOGY</t>
  </si>
  <si>
    <t>General Surgery - الجراحة العامة</t>
  </si>
  <si>
    <t>G.I.T. Surgery - الجراحة بالمناظير</t>
  </si>
  <si>
    <t>OBGYN Surgery - جراحة النساء والولادة</t>
  </si>
  <si>
    <t>Uro-surgery - جراحة المسالك البولية</t>
  </si>
  <si>
    <t>Ophthalmology - جراحة العيون</t>
  </si>
  <si>
    <t xml:space="preserve">Plastic  Surgery-Derma - جرحة التجميل والجلدية </t>
  </si>
  <si>
    <t>Ortho Surgery - جراحة العظام</t>
  </si>
  <si>
    <t>Maxillofacial-Dental Surgery - جراحة الأسنان والفك</t>
  </si>
  <si>
    <t>ASSISTED DELIVERY FORCEPS OR VACUM ADDED TO MAIN CODE</t>
  </si>
  <si>
    <t>EPISIOTOMY ADDED TO MAIN CODE</t>
  </si>
  <si>
    <t>ENT</t>
  </si>
  <si>
    <t>ADENOIDECTOMY -  PKG D/C</t>
  </si>
  <si>
    <t>ANTRAL WASHOUT -  PKG D/C</t>
  </si>
  <si>
    <t>BIOPSY OF TONSILS AND ADENOIDS -  PKG 1 Day</t>
  </si>
  <si>
    <t>BIOPSY, MIDDLE EAR AND INNER EAR  -  PKG 1 Day</t>
  </si>
  <si>
    <t>BIOPSY, UVULA AND SOFT PALATE -  PKG 1 Day</t>
  </si>
  <si>
    <t>BRONCHOSCOPY DIAGNOSTIC -  PKG 1 Day</t>
  </si>
  <si>
    <t>BRONCHOSCOPY WITH FOREIGN BODY REMOVAL -  PKG 1 Day</t>
  </si>
  <si>
    <t>CLOSURE OF SALIVARY FISTULA MAJOR -  PKG 1 Day</t>
  </si>
  <si>
    <t>CLOSURE OF SALIVARY FISTULA MINOR -  PKG 1 Day</t>
  </si>
  <si>
    <t>CLOSURE, NASAL FISTULA -  PKG 1 Day</t>
  </si>
  <si>
    <t>CONTROL OF NASAL HEMORRAGE-EPISTAXIS -  PKG 1 Day</t>
  </si>
  <si>
    <t>CONTROL, EPISTAXIS, BY EXCISION, NASAL MUCOSA AND SKIN GAFTING, SEPTUM AND LATER -  PKG 1 Day</t>
  </si>
  <si>
    <t>CONTROL, EPISTAXIS, BY LIGATION, ETHMOIDAL ARTERIES -  PKG 1 Day</t>
  </si>
  <si>
    <t>CONTROL, EPISTAXIS, BY TRANSANTRAL LIGATION, MAXILLARY ARTERY -  PKG 1 Day</t>
  </si>
  <si>
    <t>CONTROL, HEMORRHAGE, AFTER TONSILLECTOMY, ADENOIDECTOMY -  PKG 1 Day</t>
  </si>
  <si>
    <t>CORDOPEXY -  PKG 2 Days</t>
  </si>
  <si>
    <t>CORRECTION, SURGICAL, PROMINENT EAR -  PKG 1 Day</t>
  </si>
  <si>
    <t>DIRECT LARYOGOSCOPY WITH BIOPSY -  PKG D/C</t>
  </si>
  <si>
    <t>DRAINAGE OF QUINCY -  PKG D/C</t>
  </si>
  <si>
    <t>DRAINAGE, FACE AND FLOOR, MOUTH MINOR -  PKG 1 Day</t>
  </si>
  <si>
    <t>EPIGLOTTIDECTOMY -  PKG 1 Day</t>
  </si>
  <si>
    <t>EXCISION / MARSUPIALIZATION, LESION/CYST, SALIVARY GLAND -  PKG 1 Day</t>
  </si>
  <si>
    <t>EXCISION OF LESION OF MIDDLE EAR -  PKG 1 Day</t>
  </si>
  <si>
    <t>EXCISION OF LESION OF TONSIL AND ADENOID -  PKG 1 Day</t>
  </si>
  <si>
    <t>EXCISION OF UVULA -  PKG 1 Day</t>
  </si>
  <si>
    <t>EXCISION OR DESTRUCTION, LESION, TISSUE, PHARYNX -  PKG 2 Days</t>
  </si>
  <si>
    <t>EXCISION, LINGUAL TONSIL -  PKG 1 Day</t>
  </si>
  <si>
    <t>EXCISION, TONSIL TAG -  PKG 1 Day</t>
  </si>
  <si>
    <t>FOREIGN BODY REMOVAL FROM EAR -  PKG D/C</t>
  </si>
  <si>
    <t>FOREIGN BODY REMOVAL FROM NOSE -  PKG D/C</t>
  </si>
  <si>
    <t>FRONTAL SINUSECTOMY -  PKG 1 Day</t>
  </si>
  <si>
    <t>FRONTAL SINUSOTOMY -  PKG 1 Day</t>
  </si>
  <si>
    <t>GROMET TUBE EXTRACTION BILATERAL -  PKG D/C</t>
  </si>
  <si>
    <t>GROMET TUBE EXTRACTION UNILATERAL -  PKG OPD</t>
  </si>
  <si>
    <t>INCISION &amp; DRAINAGE OF EXTERNAL EAR ABSCESS UNDER GA  -  PKG 1 Day</t>
  </si>
  <si>
    <t>INCISION, MASTOID -  PKG 1 Day</t>
  </si>
  <si>
    <t>INCISION, MIDDLE EAR -  PKG 1 Day</t>
  </si>
  <si>
    <t>INCISION, PETROUS PYRAMID AIR CELLS -  PKG 1 Day</t>
  </si>
  <si>
    <t>MYRINGOTOMY AND INSERTION OF EAR GROMETS  - BILATERAL -  PKG 1 Day</t>
  </si>
  <si>
    <t>MYRINGOTOMY AND INSERTION OF EAR GROMETS  - UNILATERAL -  PKG 1 Day</t>
  </si>
  <si>
    <t>NASAL CAUTERIZATION -  PKG D/C</t>
  </si>
  <si>
    <t>NASAL POLYPECTOMY  -  PKG 1 Day</t>
  </si>
  <si>
    <t>NASAL POLYPECTOMY  BILATERAL     -  PKG 1 Day</t>
  </si>
  <si>
    <t>OROANTRAL FISTULA -  PKG 3 Days</t>
  </si>
  <si>
    <t>OTOPLASTY (BILATERAL) -  PKG 1 Day</t>
  </si>
  <si>
    <t>OTOPLASTY (UNILATERAL) -  PKG 1 Day</t>
  </si>
  <si>
    <t>PARTIAL INFERIOR TURBINECTOMY  BILATERAL -  PKG D/C</t>
  </si>
  <si>
    <t>PARTIAL INFERIOR TURBINECTOMY  UNILATERAL -  PKG D/C</t>
  </si>
  <si>
    <t>REMOVAL OF BENIGN TUMORS OF THE VOCAL CORDS -  PKG 1 Day</t>
  </si>
  <si>
    <t>REMOVAL OF CORDAL POLYP -  PKG 1 Day</t>
  </si>
  <si>
    <t>REMOVAL OF FOREIGN BODY FROM TONSIL AND ADENOID BY INCISION -  PKG 1 Day</t>
  </si>
  <si>
    <t>REPAIR OF UVULA -  PKG 1 Day</t>
  </si>
  <si>
    <t>REPAIR, SALIVARY GLAND OR DUCT -  PKG 1 Day</t>
  </si>
  <si>
    <t>RHINOPLASTY - SIMPLE -  PKG 1 Day</t>
  </si>
  <si>
    <t>RHINOPLASTY, LIMITED -  PKG 1 Day</t>
  </si>
  <si>
    <t>S.M.R. SUBMUCUS RESECTION.  -  PKG 1 Day</t>
  </si>
  <si>
    <t>SIMPLE MASTOIDECTOMY -  PKG 2 Days</t>
  </si>
  <si>
    <t>SMD - SUBMUCOSAL DIATHERMY OF TURBINATES -  PKG 1 Day</t>
  </si>
  <si>
    <t>SOMNOPLASTY NOSE ( TURBINATES) -  PKG 1 Day</t>
  </si>
  <si>
    <t>SUCTION CLEARANCE (EAR OR NOSE) -  PKG D/C</t>
  </si>
  <si>
    <t>EAR, NOSE &amp; THROAT (ENT) DEPARTMENT</t>
  </si>
  <si>
    <t>Credit Standard</t>
  </si>
  <si>
    <t>توسيع ضيق شرجي - (إقامة نهارية)</t>
  </si>
  <si>
    <t>إصلاح فتق إربي بالجانبين للأطفال (0:14 سنة) (إقامة يوم واحد)</t>
  </si>
  <si>
    <t>عينة من الثدي + استئصال نسيج الورم (إقامة يوم واحد)</t>
  </si>
  <si>
    <t>عينة من ورم حميد (واحد) بالثدي (إقامة يوم واحد)</t>
  </si>
  <si>
    <t>عينة من أورام متعددة بالثدي (إقامة يوم واحد)</t>
  </si>
  <si>
    <t>طهارة للكبار - (إقامة نهارية)</t>
  </si>
  <si>
    <t>طهارة للأطفال (4 شهور حتة سنة) تحت مخدر عام - (إقامة نهارية)</t>
  </si>
  <si>
    <t>تنظيف جرح متوسط / قدم سكري تحت مخدر عام - (إقامة يوم واحد)</t>
  </si>
  <si>
    <t>تنظيف جرح صغير / قدم سكري تحت مخدر عام - (إقامة يوم واحد)</t>
  </si>
  <si>
    <t>منظار بطن تشخيصي على المعدة - (إقامة نهارية)</t>
  </si>
  <si>
    <t>تصريف خراج بالرقبة - (إقامة نهارية)</t>
  </si>
  <si>
    <t>تصريف خراج كبير بمخدر عام (إقامة نهارية)</t>
  </si>
  <si>
    <t>غيار كبير / مخدر عام - (إقامة نهارية)</t>
  </si>
  <si>
    <t>فحص تحت مخدر عام - (إقامة نهارية)</t>
  </si>
  <si>
    <t>استئصال ورم شحمي (كبير) - (إقامة نهارية)</t>
  </si>
  <si>
    <t>استئصال ورم شحمي (صغير) - (إقامة نهارية)</t>
  </si>
  <si>
    <t>استئصال أورام شحمية متعددة - (إقامة نهارية)</t>
  </si>
  <si>
    <t>استئصال أورام ليفية عصبية متعددة - (إقامة نهارية)</t>
  </si>
  <si>
    <t>استئصال طغوة جلد الشرج - (إقامة يوم)</t>
  </si>
  <si>
    <t>استئصال ورم حميد صغير بالثدي - (إقامة يوم)</t>
  </si>
  <si>
    <t>استئصال ورم صغير بالجلد مع تحليل العينة - (إقامة نهارية)</t>
  </si>
  <si>
    <t>استئصال بواسير متجلطة - (إقامة يوم)</t>
  </si>
  <si>
    <t>استئصال الغدد الليمفاوية بالابط - (إقامة يوم)</t>
  </si>
  <si>
    <t>استئصال غدد لمفاوية بالعنق - عميقة - (إقامة يوم)</t>
  </si>
  <si>
    <t>استئصال الغدد الليمفاوية بالمنطقة الإربية - (إقامة يوم)</t>
  </si>
  <si>
    <t>تصريف تجمع دموي بمخدر موضعي - (إقامة نهارية)</t>
  </si>
  <si>
    <t>تصريف تجمع دموي بمخدر عام - (إقامة نهارية)</t>
  </si>
  <si>
    <t>برط البواسير - (إقامة يوم)</t>
  </si>
  <si>
    <t>استئصال و تصريف خراج / كيس/ ورم دهني - مخدر موضعي - (إقامة نهارية)</t>
  </si>
  <si>
    <t>استئصال و تصريف خراج بمخدر عام - (إقامة نهارية)</t>
  </si>
  <si>
    <t>استئصال جسم غريب سطي - (إقامة نهارية)</t>
  </si>
  <si>
    <t xml:space="preserve">استئصال ظفر غائر بأصبع القدم بمخدر عام - (حالة نهارية) </t>
  </si>
  <si>
    <t xml:space="preserve">استئصال ظفر غائر بأصبع القدم بمخدر موضعي - (حالة نهارية) </t>
  </si>
  <si>
    <t>عينة من العقد الليمفاوية بمخدر موضعي - حالة نهارية</t>
  </si>
  <si>
    <t>جرح ممزق - مخدر عام - (إقامة يوم واحد)</t>
  </si>
  <si>
    <t>ربط دوالي الخصية بالمنظار - ناحية واحدة - (إقامة يوم)</t>
  </si>
  <si>
    <t>استئصال موضعي لاصابة بالثدي - (إقامة يوم)</t>
  </si>
  <si>
    <t>استئصال ورم حميد بالثدي - (إقامة يوم)</t>
  </si>
  <si>
    <t>عينة من العقد الليمفاوية بمخدر عام - (حالة نهارية)</t>
  </si>
  <si>
    <t>استئصال الثدي بالرجال (لغير حالات التثدي) - ناحيتين - (إقامة نهارية)</t>
  </si>
  <si>
    <t>استئصالص جزئي للثدي - (إقامة يومين)</t>
  </si>
  <si>
    <t>علاج غير جراحي للبواسير - (إقامة يوم)</t>
  </si>
  <si>
    <t>استئصال جزئي للغدة اللعابية - (إقامة يوم)</t>
  </si>
  <si>
    <t>عينة من الكبد عن طريق الجلد مع التحليل الباثولوجي - (إقامة يوم)</t>
  </si>
  <si>
    <t>فتح خراج شرجي - (إقامة يوم)</t>
  </si>
  <si>
    <t>إعادة غلق جدار البطن - (إقامة يوم)</t>
  </si>
  <si>
    <t>استخراج جسم غريب عميق - (إقامة يوم)</t>
  </si>
  <si>
    <t>استخراج حصوة بالغدة اللعابية تحت الفك - (إقامة يوم)</t>
  </si>
  <si>
    <t>إعادة فتح استكشاف بطن حديث - (إقامة يوم)</t>
  </si>
  <si>
    <t>استئصال  الربع الخارجي من الثدي - (إقامة يوم)</t>
  </si>
  <si>
    <t>إصلاح الطهارة - (إقامة نهارية)</t>
  </si>
  <si>
    <t>حقن دوالي الساق - (إقامة نهارية)</t>
  </si>
  <si>
    <t>استئصال كلي للغدد اللعابية - (يوم واحد)</t>
  </si>
  <si>
    <t>إصلاح فتق جراحي صغير بدون شبكة (سري) - (إقامة يوم)</t>
  </si>
  <si>
    <t>تحرير لسان مربوط تحت مخدر عام - (حالة نهارية)</t>
  </si>
  <si>
    <t>إصلاح فتق إربي بالأطفال - ناحية واحدة (من 0 لـ 14 سنة) - (إقامة يوم)</t>
  </si>
  <si>
    <t>ربط دوالي ساق - عالي - ناحية واحدة - (إقامة يوم)</t>
  </si>
  <si>
    <t xml:space="preserve">تخدير كلي لاجراء جراحي </t>
  </si>
  <si>
    <t>توسيع ضيق بالعضلة العاصرة - (إقامة يوم)</t>
  </si>
  <si>
    <t>إصلاح ضمور بالقنوات المرارية - (إقامة يومين)</t>
  </si>
  <si>
    <t>استئصال كيش خيشومي - (إقامة يوم)</t>
  </si>
  <si>
    <t>استئصال المرئ العنقي - (إقامة يومين)</t>
  </si>
  <si>
    <t>تنظيف و إعادة خياطة جرح جراحي بمخدر عام - (إقامة يوم)</t>
  </si>
  <si>
    <t xml:space="preserve"> استئصال عقدة عصبية بمخدر موضعي - (إقامة يوم)</t>
  </si>
  <si>
    <t>تركيب أنبوبة صدر بمخدر موضعي - (حالة نهارية)</t>
  </si>
  <si>
    <t>تصريف خراج بالكبد / بالمنظار - (إقامة يومين)</t>
  </si>
  <si>
    <t>استئصال الطحال / بالمنظار - (إقامة يومين)</t>
  </si>
  <si>
    <t>استئصال ثرب البطن - (إقامة يومين)</t>
  </si>
  <si>
    <t>إصلاح فتق سري - صغير - (إقامة يومين)</t>
  </si>
  <si>
    <t>عينة من المستقيم / بالغين - أطفال - (إقامة نهارية)</t>
  </si>
  <si>
    <t>تحرير انفتال الأمعاء - (إقامة يومين)</t>
  </si>
  <si>
    <t>إزالة غرز بمخدر عام - (إقامة نهارية)</t>
  </si>
  <si>
    <t>استئصال كيس / كتلة من البطن - (إقامة يوم)</t>
  </si>
  <si>
    <t>خياطة اللسان بمخدر عام - (حالة نهارية)</t>
  </si>
  <si>
    <t>منظار علوي - تشخيصي بدون أخذ عينة - (إقامة نهارية)</t>
  </si>
  <si>
    <t>منظار علوي -مع إخذ عينة واحدة/عينات متعددة - (إقامة نهارية)</t>
  </si>
  <si>
    <t>منظار علوي - مع استئصال لحمية - (إقامة نهارية)</t>
  </si>
  <si>
    <t>منظار علوي مع استئصال الغشاء المخاطي - (إقامة نهارية)</t>
  </si>
  <si>
    <t>منظار علوي مع استخراج جسم غريب - (إقامة نهارية)</t>
  </si>
  <si>
    <t>منظار علوي مع ربط دوالي مريء - (إقامة نهارية)</t>
  </si>
  <si>
    <t>منظار علوي مع حقن دوالي - (إقامة نهارية)</t>
  </si>
  <si>
    <t>منظاري علوي مع كي دوالي المريئ (إقامة نهارية)</t>
  </si>
  <si>
    <t>منظار علوي و توسيع ضيق بالمريء- الاثنى عشر بالبالون - (إقامة نهارية)</t>
  </si>
  <si>
    <t>منظار علوي مع تركيب دعامة بالمريء / الاثنى عشر (غيرشامل سعر الدعامة)- (إقامة نهارية)</t>
  </si>
  <si>
    <t>منظار علوي مع توسيع ضيق بالمرئ - (إقامة نهارية)</t>
  </si>
  <si>
    <t>منظاري علوي مع غلق ثقب - (إقامة نهارية)</t>
  </si>
  <si>
    <t>منظار علوي مع تركيب بالون (غير شامل المستلزمات) - (إقامة نهارية)</t>
  </si>
  <si>
    <t>منظار علوي مع وقف النزيف (حقن/كي كهربي/أرجون/تجلط بالبلازما) - (إقامة نهارية)</t>
  </si>
  <si>
    <t>منظار علوي مع وقف النزيف بالدباسة (غير شامل المستلزمات) - (إقامة نهارية)</t>
  </si>
  <si>
    <t>فغر المعدة بالمنظار عن طريق الجلد مع تركيب أنبوبة - (إقامة نهارية)</t>
  </si>
  <si>
    <t>فغر المعدة بالمنظار عن طريق الجلد مع تغيير أنبوبة - (إقامة نهارية)</t>
  </si>
  <si>
    <t>منظار أمعاء (تشخيصي/علاجي) - (إقامة نهارية)</t>
  </si>
  <si>
    <t>منظار أمعاء / بالون مزدوج - (إقامة نهارية)</t>
  </si>
  <si>
    <t>منظار أمعاء/ الكبسولة (تصوير الأمعاء/القولون) - إقامة نهارية)</t>
  </si>
  <si>
    <t>منظار قولوني - تشخيصي بدون أخذ عينة - (إقامة نهارية)</t>
  </si>
  <si>
    <t>منظار قولوني مع أخذ عينة - (إقامة نهارية)</t>
  </si>
  <si>
    <t>منظار قولوني مع استئصال لحمية - (إقامة نهارية)</t>
  </si>
  <si>
    <t>منظار قولوني مع استئصال الطبقة المخاطية - (إقامة نهارية)</t>
  </si>
  <si>
    <t>منظار قولوني مع توسيع ضيق - (إقامة نهارية)</t>
  </si>
  <si>
    <t>منظار قولوني مع تركيب دعامة معدنية (غير شامل المستلزمات) - (إقامة نهارية)</t>
  </si>
  <si>
    <t>منظار قولوني مع وقف النزيف (حقن/كي كهربي/أرجون/تجلط بلازما) - (إقامة نهارية)</t>
  </si>
  <si>
    <t>منظار قولوني مع وقف النزيف بالدباسة (غير شامل المستلزمات) - (إقامة نهارية)</t>
  </si>
  <si>
    <t>منظار قنوات مرارية مع أخذ عينة و تحليل خلوي - (إقامة نهارية)</t>
  </si>
  <si>
    <t>منظار قنوات مرارية مع فغر الصمام - استخراج حصوة - (إقامة نهارية)</t>
  </si>
  <si>
    <t>منظار قنوات مراري و تفتيت حصوة مع / بدون فغر الصمام - (إقامة نهارية)</t>
  </si>
  <si>
    <t>منظار قنوات مرارية مع فغر الصمام - توسيع بالوني و استخراج حصوة - (إقامة نهارية)</t>
  </si>
  <si>
    <t>منظار قنوات مرارية مغ فغر الصمام - توسيع بالوني كبير و استخراج حصوة - (إقامة نهارية)</t>
  </si>
  <si>
    <t>منظار قنوات مرارية مع فغر الصمام و تركيب دعامة مرارية (غير شامل المستلزمات) - (إقامة نهارية)</t>
  </si>
  <si>
    <t>منظار قنوات مرارية مع فغر الصمام - توسيع ضيق مراري - (إقامة نهارية)</t>
  </si>
  <si>
    <t>منظار قنوات مرارية مع فغر الصمام - مع تصريف مراري - (إقامة نهارية)</t>
  </si>
  <si>
    <t>كحت و تفريغ محتويات الرحم لإنهاء الحمل - (إقامة يوم)</t>
  </si>
  <si>
    <t>كحت و تفريغ الرحم بعد الولادة أو الإجهاض - (إقامة يوم)</t>
  </si>
  <si>
    <t>تفريغ محتويات كيسة على المبيض بالمنظار - (إقامة يوم)</t>
  </si>
  <si>
    <t>عينة من قناة فالوب - (إقامة يوم)</t>
  </si>
  <si>
    <t>عينة من الفرج - (إقامة يوم)</t>
  </si>
  <si>
    <t>عينة من الرحم - مغلق - (إقامة يوم)</t>
  </si>
  <si>
    <t>عينة من جراب كول-دي - (إقامة نهارية)</t>
  </si>
  <si>
    <t>عينة من الرحم - مفتوح - (إقامة نهارية)</t>
  </si>
  <si>
    <t>عينة من المهبل - (إقامة نهارية)</t>
  </si>
  <si>
    <t>ربط عن الرحم  عن طريق المهبل / البطن - (إقامة نهارية)</t>
  </si>
  <si>
    <t>استئصال لحمية بعنق الرحم - (إقامة يوم)</t>
  </si>
  <si>
    <t>خياطة المهبل و العجان - إصلاح أمامي قيلة مثانية - (إقامة يومين)</t>
  </si>
  <si>
    <t>منظار المهبل مع عينة - (إقامة يوم)</t>
  </si>
  <si>
    <t>استئصال مخروطي - عنق الرحم - (إقامة يوم)</t>
  </si>
  <si>
    <t>بضع المهبل - (إقامة يوم)</t>
  </si>
  <si>
    <t>كحت و تفريغ بقايا الحمل - (إقامة نهارية)</t>
  </si>
  <si>
    <t>كحت و تفريغ بعد الولادة أو الإجهاض - (إقامة يوم)</t>
  </si>
  <si>
    <t>كحت و تفريغ لإنهاء الحمل - (إقامة يوم)</t>
  </si>
  <si>
    <t>ولادة طبيعية بدون شق العجان - (إقامة يومين)</t>
  </si>
  <si>
    <t>ولادة طبيعية - تؤأم - (إقامة يومين)</t>
  </si>
  <si>
    <t>كي آفة بعن الرحم - (إقامة نهارية)</t>
  </si>
  <si>
    <t>أجراء تشخيصي للمبيض - (إقامة يوم)</t>
  </si>
  <si>
    <t>فك إلتصاقات بطانة الرحم - (إقامة يومين)</t>
  </si>
  <si>
    <t>تصريف خراج بحافظة دوجلاس - (إقامة نهارية)</t>
  </si>
  <si>
    <t>عينة من عنق الرحم - (إقامة نهارية)</t>
  </si>
  <si>
    <t>جذ بطانة الرحم - (إقامة يوم)</t>
  </si>
  <si>
    <t>تصريف تجمع دموي بالفرج - (إقامة نهارية)</t>
  </si>
  <si>
    <t>استئصال غشاء البكارة - (إقامة نهارية)</t>
  </si>
  <si>
    <t>منظار رحمي جراحي مع عينة من بطانة الرحم مع أو  استئصال لحمية مع أو بدون كحت و تفريغ - (إقامة يوم)</t>
  </si>
  <si>
    <t>بضع الرحم لإنهاء حمل - (إقامة يوم)</t>
  </si>
  <si>
    <t>شق كيسة بغدة بارثولين - (إقامة يوم)</t>
  </si>
  <si>
    <t>تركيب لولب بمخد عام - (إقامة نهارية)</t>
  </si>
  <si>
    <t>بض المبيض بالمنظار - (إقامة يوم)</t>
  </si>
  <si>
    <t>رفع لولب بالمنظار (خارج الرحم)</t>
  </si>
  <si>
    <t>اجراء بالمنظار - (إقامة يوم)</t>
  </si>
  <si>
    <t>ربط أنابيب الرحم - على الناحيتين - (إقامة يوم)</t>
  </si>
  <si>
    <t>ربط أنابيب الرحم - ناحية واحدة - (إقامة يوم)</t>
  </si>
  <si>
    <t>فك إلتصاقات بالفرج - (إقامة يوم)</t>
  </si>
  <si>
    <t>فك إلتصاقات  بالمهبل - (إقامة يوم)</t>
  </si>
  <si>
    <t>إنفجار بكيسة بالمبيض - (إقامة يوم)</t>
  </si>
  <si>
    <t>توخيف كيسة بعنق الرحم  - (إقامة يوم)</t>
  </si>
  <si>
    <t>توخيف كيسة بغدة بارثولين - (إقامة يوم)</t>
  </si>
  <si>
    <t>استئصال المبيض - (إقامة يوم)</t>
  </si>
  <si>
    <t>اجراء تشخيصي لقنوات فالوب - (إقامة يوم)</t>
  </si>
  <si>
    <t>رفع لولب بمخدر عام (داخل الرحم)</t>
  </si>
  <si>
    <t xml:space="preserve">إصلان ناسور بين المهبل و المستقيم أو رفو خلفي للهبل و العجان - (إقامة يوم) </t>
  </si>
  <si>
    <t>بضع أنبوبة الرحم - (إقامة يوم)</t>
  </si>
  <si>
    <t>تغلق و تثبيت المهبل - (إقامة يوم)</t>
  </si>
  <si>
    <t>خياطة تهتك بعنق الرحم - (إقامة يوم)</t>
  </si>
  <si>
    <t>إزالة زائدة بالرحم - (إقامة نهارية)</t>
  </si>
  <si>
    <t>استئصال الشفران الكبيران و الصغيران - (إقامة نهارية)</t>
  </si>
  <si>
    <t>إصلاح المهبل و العجان - إصلاح خلفي - (إقامة يوم)</t>
  </si>
  <si>
    <t>بضغ أنبوبة الرحم بالمنظار - (إقامة يوم)</t>
  </si>
  <si>
    <t>استئصال ورم ليفي / منظار رحمي - (إقامة يومي)</t>
  </si>
  <si>
    <t>تثقيب المبيض بالمنظار - (إقامة نهارية)</t>
  </si>
  <si>
    <t>تفريغ كيسة بالبروستاتا - (إقامة يوم)</t>
  </si>
  <si>
    <t>استئصال لحمية بالمثانة - (إقامة نهارية)</t>
  </si>
  <si>
    <t>عينة بمنظار الجهاز البولي - (إقامة نهارية)</t>
  </si>
  <si>
    <t>عينة بالإبرة القاطعة بمنظار الجهاز البولي - (إقامة نهارية)</t>
  </si>
  <si>
    <t>تركيب دعامة بالحالبين باستخدام المنظار (غير شامل المستلزمات) - (إقامة يوم)</t>
  </si>
  <si>
    <t>تركيب دعامة بالحالب باستخدام المنظار (غير شامل المستلزمات) - (إقامة يوم)</t>
  </si>
  <si>
    <t>منظار بصري على المثانة و مجرى البول - (إقامة نهارية)</t>
  </si>
  <si>
    <t>استخراج دعامة من الحالب / الحالبين - (إقامة نهارية)</t>
  </si>
  <si>
    <t>توسيع مجرى البول بالمنظار - (إقامة نهارية)</t>
  </si>
  <si>
    <t>منظار على المثانة و قناة مجرى البول مع استئصال عنق المثانة - (إقامة يوم)</t>
  </si>
  <si>
    <t>منظار مثانة تشخيصي - (إقامة نهارية)</t>
  </si>
  <si>
    <t>منظار تشخيصي لقناة مجرى البول - (إقامة نهارية)</t>
  </si>
  <si>
    <t>تفتيت حصوات بالموجات التصادمية - جلسة أولى - (إقامة يوم)</t>
  </si>
  <si>
    <t>تفتيت حصوات بالموجات التصادمية - جلسة ثانية - (إقامة يوم)</t>
  </si>
  <si>
    <t>تفتيت حصوات بالموجات التصادمية - جلسة ثالثة - (إقامة يوم)</t>
  </si>
  <si>
    <t>استئصال البربخ - (إقامة يومين)</t>
  </si>
  <si>
    <t>استئصال كيسة بالخصية و البربخ - (إقامة يوم)</t>
  </si>
  <si>
    <t>فغر الأسهر و البربخ - (إقامة يوم)</t>
  </si>
  <si>
    <t>استئصال جلد القضيب بمخدر عام - (إقامة يوم)</t>
  </si>
  <si>
    <t>استئصال جلد القضيب بمخدر موضعي - (إقامة نهارية)</t>
  </si>
  <si>
    <t>استئصال قيلة مائية ناحية واحدة - (إقامة يوم)</t>
  </si>
  <si>
    <t>ربط دوالي خصية بالناحيتين - (إقامة يوم)</t>
  </si>
  <si>
    <t>ربط دوالي خصية ناحية واحدة - (إقامة يوم)</t>
  </si>
  <si>
    <t>بضع و رأب الصماخ - (إقامة يوم)</t>
  </si>
  <si>
    <t>تحليل احصائي للحيوانات المنوية مع عينة ناحية واحدة/ناحيتين (إقامة يوم)</t>
  </si>
  <si>
    <t>فغر الكلية عن طريق الجلد - (إقامة يوم)</t>
  </si>
  <si>
    <t>قسوح (انتصاب دائم) - (إقامة يوم)</t>
  </si>
  <si>
    <t>عينة من البروستاتا مع تحليلها باثولوجيا - (إقامة نهارية)</t>
  </si>
  <si>
    <t>إعادة بناء حني بالقضيب - (إقامة يوم)</t>
  </si>
  <si>
    <t>تصريف خراج بكيس الصفن - (إقامة يوم)</t>
  </si>
  <si>
    <t>إداخل قسطرة بولية (فوق العانة) - (إقامة يوم)</t>
  </si>
  <si>
    <t>خياطة تهتك بالخصية - (إقامة يوم)</t>
  </si>
  <si>
    <t>عينة من الخصية مع التحليل الباثولوجي - (إقامة نهارية)</t>
  </si>
  <si>
    <t>عينة عن طريق مجرى البول - (إقامة يوم)</t>
  </si>
  <si>
    <t>تجليط عن طريق مجرى البول - (إقامة يوم)</t>
  </si>
  <si>
    <t>قسطرة حالبين - (إقامة يوم)</t>
  </si>
  <si>
    <t>قسطرة حالب واحد - (إقامة نهارية)</t>
  </si>
  <si>
    <t>تفتيت حصوة بالحالب - (إقامة يوم)</t>
  </si>
  <si>
    <t>استخراج حصوة من مجرى البول - (إقامة يوم)</t>
  </si>
  <si>
    <t>إغلاق فغر الأسهر - (إقامة يوم)</t>
  </si>
  <si>
    <t>بضع مقوس للقرنية - (إقامة نهارية)</t>
  </si>
  <si>
    <t>تشفيط تشخيصي للحجرة الأمامي بالعين - (إقامة نهايرة)</t>
  </si>
  <si>
    <t>عينة من الملتحمة - فوق المقلة - (إقامة نهارية)</t>
  </si>
  <si>
    <t>عينة من القرنية مع التحليل الباثولوجي - (إقامة نهارية)</t>
  </si>
  <si>
    <t>عينة من جف العين مع التحليل الباثولوجي - (إقامة نهارية)</t>
  </si>
  <si>
    <t>رفو جفن العين - (إقامة نهارية)</t>
  </si>
  <si>
    <t>رأب جفن العين - الأسفل - ناحية أو ناحيتين - (إقامة يوم)</t>
  </si>
  <si>
    <t>رأب جفنى العين - العلوي و الأسفل - ناحية أو ناحيتين - (إقامة يوم)</t>
  </si>
  <si>
    <t>رأب الملتحمة - (إقامة يوم)</t>
  </si>
  <si>
    <t>وشم القرنية - (إقامة نهارية)</t>
  </si>
  <si>
    <t>تصحيح نقط تقارب تباعدية معكوسة - (إقامة يوم)</t>
  </si>
  <si>
    <t>إصلاح إنقباض بجفن العين - (إقامة يوم)</t>
  </si>
  <si>
    <t>معالجة الجسم الهدبي بالتبريد - (إقامة يوم)</t>
  </si>
  <si>
    <t>فصل الجسم الهدبي - (إقامة يومين)</t>
  </si>
  <si>
    <t>استئصال المدمع - (إقامة يوم)</t>
  </si>
  <si>
    <t>استخراج جسم غريب بالقرنية - (إقامة يوم)</t>
  </si>
  <si>
    <t>تدمير آفة بجفن العين - (إقامة نهارية)</t>
  </si>
  <si>
    <t>تدمير لآفة بالتبريد - مشيموي شبكي - (إقامة يوم)</t>
  </si>
  <si>
    <t>إجراء تشخيصي لجهاز الدموع - (إقامة نهارية)</t>
  </si>
  <si>
    <t>تشريط الغشاء الثانوي (بعد المياه البيضاء)- (إقامة يوم)</t>
  </si>
  <si>
    <t>استئصال العين بمخدر عام - (إقامة يوم)</t>
  </si>
  <si>
    <t>استئصال العين مع زراعة عين بمخدر عام (غير شامل المستلزمات) - (إقامة يومين)</t>
  </si>
  <si>
    <t>استئصال العين بملحقاتها مع زراعة عين (غير شامل المستلزمات) - (إقامة يومين)</t>
  </si>
  <si>
    <t>استئصال العين و ملحقاتها بدون زراعة عين - (إقامة يومين)</t>
  </si>
  <si>
    <t>فحص العينين بمخدر عام - (إقامة نهارية)</t>
  </si>
  <si>
    <t>استئصال ظفرة بالعين بمخدر عام - (إقامة نهارية)</t>
  </si>
  <si>
    <t>استئصال آفة أو نسيج الملتحمة - (إقامة نهارية)</t>
  </si>
  <si>
    <t>استئصال آفة كبيرة من الجفن - كامل السمك - (إقامة يوم)</t>
  </si>
  <si>
    <t>استئصال آفة كبيرة من الجفن - سمك جزئي - (إقامة يوم)</t>
  </si>
  <si>
    <t>استخراج عدسة العين خارج الكسبول بالتفتيت و الشفط - (إقامة يوم)</t>
  </si>
  <si>
    <t>استخراج عدسة العين خارج الكسبول بالشفط (و الري)  - (إقامة يوم)</t>
  </si>
  <si>
    <t>بضع القزحية مع تثيبها - (إقامة يوم)</t>
  </si>
  <si>
    <t>شق الغدة الدمعية - (إقامة نهارية)</t>
  </si>
  <si>
    <t>شق الكيس الدمعي - (إقامة نهارية)</t>
  </si>
  <si>
    <t>شق الكيس الدمعي و المسارات الدمعية - (إقامة نهارية)</t>
  </si>
  <si>
    <t>تجليط ضوئي بالليزر للعين - (إقامة نهارية)</t>
  </si>
  <si>
    <t>تصحيح الإبصار بالعينين بالليزر</t>
  </si>
  <si>
    <t>تصحيح الإبصار بعين واحدة بالليزر</t>
  </si>
  <si>
    <t>جراحة عضلتين أو أكثر من عضلات العين الخارجية - (إقامة يوم)</t>
  </si>
  <si>
    <t>تصحيح الانكسار الضوئي القرني - بالليزر - عينين</t>
  </si>
  <si>
    <t>تصحيح الانكسار الضوئي القرني - بالليزر - عين واحدة</t>
  </si>
  <si>
    <t>بضع الجراب الخلفي بالعين - (إقامة يومين)</t>
  </si>
  <si>
    <t>إعادة تنوسر الصلبة - (إقامة يوم)</t>
  </si>
  <si>
    <t>سبر الثقب الدمعي أو القنوات الدمعية - (إقامة نهارية)</t>
  </si>
  <si>
    <t>سبر القناة الدمعية - (إقامة نهارية)</t>
  </si>
  <si>
    <t>ظفرة + ظفرة مرتجعة بمخدر عام - (إقامة يوم)</t>
  </si>
  <si>
    <t>إزالة ظفرة بالعين - (إقامة يوم)</t>
  </si>
  <si>
    <t>إزالة ظفرة بمخدر موضعي - (إقامة يوم)</t>
  </si>
  <si>
    <t>استئصال جذري للقرنية - (إقامة نهارية)</t>
  </si>
  <si>
    <t>ظفرة مرتجعة مع رقعة - (إقامة يوم)</t>
  </si>
  <si>
    <t>رد تصحيح زائد لتدل الجفن - (إقامة نهارية)</t>
  </si>
  <si>
    <t>إزالة غرز بالقرنية - (إقامة نهارية)</t>
  </si>
  <si>
    <t>إزالة جسم غريب مدفون بالملتحمة بالشق - (إقامة يوم)</t>
  </si>
  <si>
    <t>إزالة جسم غريب من الجزء الخلفي بالعين - (إقامة يوم)</t>
  </si>
  <si>
    <t>إزالة آفة من جفن العين - (إقامة نهارية)</t>
  </si>
  <si>
    <t>إزالة مثبت بالحجاج - (إقامة يوم)</t>
  </si>
  <si>
    <t>إزالة مادة مزروعة بالجزء الخلفي من العين - (إقامة نهارية)</t>
  </si>
  <si>
    <t>إصلاح تهتك بالجفن - (إقامة يوم)</t>
  </si>
  <si>
    <t>إصلاح تدل بالجفون بالعضلة الجبهية مع الخياطة - (إقامة يوم)</t>
  </si>
  <si>
    <t>إصلاح تدل بالجفون باستئصال أو تعديل العضلة الرافعة للجفن- (إقامة يوم)</t>
  </si>
  <si>
    <t>إصلاح تدل بالجفون بواسطة ترس الجفن - (إقامة يوم)</t>
  </si>
  <si>
    <t>إصلاح القنوات و الثقب الدمعي - (إقامة يوم)</t>
  </si>
  <si>
    <t>إصلاح تهتك بالملتحمة - (إقامة يوم)</t>
  </si>
  <si>
    <t>إصلاح إلتصاقات القرنية ما بعد الجراحة - (إقامة يوم)</t>
  </si>
  <si>
    <t>أصلاح إنفصال شبكي بحقن الهواء أو الغاز - مع تثبيت هوائي للشبكية - (إقامة يوم)</t>
  </si>
  <si>
    <t>إصلاح انفصام بالشبكية بالليزر - (إقامة نهارية)</t>
  </si>
  <si>
    <t>إعادة  عضلة من عضلات العين الخارجية - (إقامة يوم)</t>
  </si>
  <si>
    <t>كشط القرنية لعينة أو مزرعة - (إقامة نهارية)</t>
  </si>
  <si>
    <t>تقصير عضلة من عضلات خارج العين - (إقامة يومين)</t>
  </si>
  <si>
    <t>جراحة حول - (إقامة يومين)</t>
  </si>
  <si>
    <t>حقن تحت الملتحمة - (إقامة نهارية)</t>
  </si>
  <si>
    <t>استخراج جسم غريب من القرنية بمخدر عامة - (إقامة نهارية)</t>
  </si>
  <si>
    <t>فغر حواجز تصريف السائل المائي بالعين - (إقامة يوم)</t>
  </si>
  <si>
    <t>نقل عضلات العين الخارجية - (إقامة يومين)</t>
  </si>
  <si>
    <t>إعادة نقل ظفرة - (إقامة نهارية)</t>
  </si>
  <si>
    <t>إصلاح نمو شعر عكسي بالعينين - (إقامة يوم)</t>
  </si>
  <si>
    <t>استئصال الأسهر 3 - (إقامة يومين)</t>
  </si>
  <si>
    <t>رأب جدار البطن / جزئي</t>
  </si>
  <si>
    <t>رأب جدار البطن / كلي</t>
  </si>
  <si>
    <t xml:space="preserve">جراحة حب الشباب </t>
  </si>
  <si>
    <t>استئصال نسيج الصلع</t>
  </si>
  <si>
    <t>بتر إصبع يد زائد (إصبع واحد) - (إقامة يوم)</t>
  </si>
  <si>
    <t>زراعة تلقائية للجلد لمنطقة البهاق - (إقامة يوم)</t>
  </si>
  <si>
    <t>شد الوجه جزئيا</t>
  </si>
  <si>
    <t>شد الوجه كليا</t>
  </si>
  <si>
    <t>شد الوجه كليا مع العيون</t>
  </si>
  <si>
    <t>شد الوجه كليا مع العين و الرقبة</t>
  </si>
  <si>
    <t>شد الحاجب</t>
  </si>
  <si>
    <t>شد الجبهة</t>
  </si>
  <si>
    <t>شد الفخذين</t>
  </si>
  <si>
    <t>شد الفخذ</t>
  </si>
  <si>
    <t>شد المقعدة (على الناحيتين)</t>
  </si>
  <si>
    <t>بي إكس - الجلد / الغشاء المخاطي (مع اغلاق بسيط) لكل إصابة إضافية - (إقامة يوم)</t>
  </si>
  <si>
    <t>بي إكس - الجلد / الغشاء المخاطي (مع اغلاق بسيط) - إصابة واحدة - (إقامة يوم)</t>
  </si>
  <si>
    <t>إصلاح حلمة مقلوبة - (إقامة يوم)</t>
  </si>
  <si>
    <t>إصلاح إرتفاق الأصابع - (إقامة يوم)</t>
  </si>
  <si>
    <t>تنظيف جرح و إزالة جسم غريب - من الجلد /العضلات /اللفافة - (إقامة يوم)</t>
  </si>
  <si>
    <t>تنظيف جرح و إزالة جسم غريب - من الجلد /العضلات /اللفافة / العظام - (إقامة يوم)</t>
  </si>
  <si>
    <t>تنظيف جرح كبير بمخدر موضعي - (إقامة نهارية)</t>
  </si>
  <si>
    <t>تنظيف جرح صغير بمخدر موضعة - (إقامة نهارية)</t>
  </si>
  <si>
    <t>تنظيف جرح ملوث بالجل و العضلات و اللفافات و تنخر بالأنسجة الرخوة - (إقامة نهارية)</t>
  </si>
  <si>
    <t>تنظيف جرح ملوث / إكزيما : لكل عشرة بالمائة إضافية من مساحة الجسم - (إقامة نهارية)</t>
  </si>
  <si>
    <t>تنظيف جرح ملوث / إكزيما : لكل مساحة إضافية الجسم حتى 10% - (إقامة نهارية)</t>
  </si>
  <si>
    <t>تنظيف جراح ملوث أو حرق - (إقامة خمسة أيام)</t>
  </si>
  <si>
    <t>تنظيف جراح ملوث أو حرق  أصغر من 10%- (إقامة يوم)</t>
  </si>
  <si>
    <t>تنظيف جراح ملوث أو حرق أكبر من 10%- (إقامة يوم)</t>
  </si>
  <si>
    <t>تسحيج الجلد - (إقامة يومين)</t>
  </si>
  <si>
    <t>رقعة ذاتية جلدية الجزع/الذراع/ الساق - إضافي لكل 1% من مساحة الجسم - (إقامة ثلاثة أيام)</t>
  </si>
  <si>
    <t>رقعة ذاتية جلدية الجزع/الذراع/ الساق - إضافي لكل 1% من مساحة الجسم - أطفال/رضع - (إقامة ثلاثة أيام)</t>
  </si>
  <si>
    <t>تدمير (جراحة ليزر / كي كهربي / كي بالتبريد / كي كيميائي) سي - (إقامة نهارية)</t>
  </si>
  <si>
    <t>تدمير (جراحة ليزر / كي كهربي / كي بالتبريد / كي كيميائي) سي يو أر - (إقامة نهارية)</t>
  </si>
  <si>
    <t>تدمير بأي طريق : سنطة / المليساء / دخينات  لكل واحدة - (إقامة نهارية)</t>
  </si>
  <si>
    <t>تدمير بأي طريق : سنطة / المليساء / دخينات  لكل واحدة حتى عشرة - (إقامة نهارية)</t>
  </si>
  <si>
    <t>تدمير آفة سرطانية بأي طريقة الجزع / الذراع /الساق قطر أكبر من 4 سم - (إقامة يوم)</t>
  </si>
  <si>
    <t>تدمير آفة سرطانية بأي طريقة الجزع / الذراع /الساق قطرمن 0.5 حتى 3.9 سم - (إقامة يوم)</t>
  </si>
  <si>
    <t>تدمير آفة سرطانية بالوجه/ الأذن/الجفون/الأنف/الشفاه/ الغشاء المخاطي قطر أكبر من 4 سم - (إقامة يوم)</t>
  </si>
  <si>
    <t>تدمير آفة سرطانية فروة الرأس/الرقبة/اليد/القدم/ الأعضاء التناسلية قطر من 0.5 حتى 3.9 سم - (إقامة يوم)</t>
  </si>
  <si>
    <t>تدمير آفة سرطانية فروة الرأس/الرقبة/اليد/القدم/ الأعضاء التناسلية قطر أكبر من 4 سم - (إقامة يوم)</t>
  </si>
  <si>
    <t>تدمير(ليزر/كهربي/تبريد/كيميائي/جراحي/علاجي) لأفة ما قبل سرطانية 15&amp; &gt; - (إقامة يوم)</t>
  </si>
  <si>
    <t>تدمير(ليزر/كهربي/تبريد/كيميائي/جراحي/علاجي) لأفة ما قبل سرطانية - الأولي - (إقامة يوم)</t>
  </si>
  <si>
    <t>تدمير آفة سرطانية بالوجه/الأذن/الجفون/الأنف/الشفاه/الغشاء المخاطي -قطر أصغر من 0.5 سم - (إقامة يوم)</t>
  </si>
  <si>
    <t>تدمير آفة سرطانية بالوجه/الأذن/الجفون/الأنف/الشفاه/الغشاء المخاطي -قطر من 3.9 حتى 6 سم - (إقامة يوم)</t>
  </si>
  <si>
    <t>غيار صغير - (إقامة نهارية)</t>
  </si>
  <si>
    <t>تنظيف و غيار أولي/متكرر تحت مخدر عام كبير - (إقامة يوم)</t>
  </si>
  <si>
    <t>تنظيف و غيار أولي/متكرر تحت مخدر عام صغير - (إقامة يوم)</t>
  </si>
  <si>
    <t>تنظيف و غيار أولي/متكرر بمخدر صغير - (إقامة نهارية)</t>
  </si>
  <si>
    <t>تنظيف و غيار على حرق جزئي السمك مساحة أكبر من 10% من مساحة الجسم - (إقامة ثلاثة أيام)</t>
  </si>
  <si>
    <t>تنظيف و غيار على حرق جزئي السمك مساحة - متوسط - (إقامة ثلاثة أيام)</t>
  </si>
  <si>
    <t>تنظيف و غيار على حرق جزئي السمك مساحة - صغير - (إقامة نهارية)</t>
  </si>
  <si>
    <t>تنظيف و غيار على حرق جزئي السمك مساحة - صغير - 5 (إقامة نهارية)</t>
  </si>
  <si>
    <t>تنظيف و غيار على حرق جزئي السمك مساحة - صغير -&lt; 5 (إقامة نهارية)</t>
  </si>
  <si>
    <t>تنظيف و غيار بمخدر - متوسط / كبير - (إقامة نهارية)</t>
  </si>
  <si>
    <t>بضغ الخشارة - لكل شق إضافي - (إقامة نهارية)</t>
  </si>
  <si>
    <t>بضغ الخشارة - شق أولي - (إقامة نهارية)</t>
  </si>
  <si>
    <t>استئصال آفة حميدة بالجلد شامل الحواف ما عادا علامات الجلد الجزع/الذراع/الساق - قطر &gt; 4 سم - (إقامة يوم)</t>
  </si>
  <si>
    <t>استئصال آفة حميدة بالجلد شامل الحواف ما عادا علامات الجلد فروة الرأس/الرقبة/اليد/القدم/الأعضاء التناسلية - قطر &gt; 4 سم - (إقامة يوم)</t>
  </si>
  <si>
    <t>استئصال آفة حميدة بالجلد شامل الحواف ما عادا علامات الجلد فروة الرأس/الرقبة/اليد/القدم/الأعضاء التناسلية - قطر 0.6 حتى 3.9سم - (إقامة يوم)</t>
  </si>
  <si>
    <t>استئصال آفة حميدة بالجلد شامل الحواف ما عادا علامات الجلد الجزع/الذراع/الساق - قطر من 3.9 حتى 0.5 سم - (إقامة يوم)</t>
  </si>
  <si>
    <t>استئصال آفة حميدة بالجلد شامل الحواف ما عادا علامات الجلد الجزع/الذراع/الساق - قطر أقل من 0.5 سم - (إقامة يوم)</t>
  </si>
  <si>
    <t>استئصال الجلد الزائد و الأنسجة الجلدية و استئصال شحم البطن / كبرى - (إقامة يوم)</t>
  </si>
  <si>
    <t>استئصال الجلد الزائد و الأنسجة الجلدية و استئصال شحم البطن / صغرى - (إقامة يوم)</t>
  </si>
  <si>
    <t>استئصال الجلد الزائد و الأنسجة الجلدية و استئصال شحم المقعدة / كبرى - (إقامة يوم)</t>
  </si>
  <si>
    <t>استئصال الجلد الزائد و الأنسجة الجلدية و استئصال شحم المقعدة / صغرى - (إقامة يوم)</t>
  </si>
  <si>
    <t>استئصال الجلد الزائد و الأنسجة الجلدية و استئصال شحم الساعد أو اليد/ كبرى - (إقامة يوم)</t>
  </si>
  <si>
    <t>استئصال الجلد الزائد و الأنسجة الجلدية و استئصال شحم الساعد أو اليد/ صغرى - (إقامة يوم)</t>
  </si>
  <si>
    <t>استئصال الجلد الزائد و الأنسجة الجلدية و استئصال شحم الحوض / كبرى - (إقامة يوم)</t>
  </si>
  <si>
    <t>استئصال الجلد الزائد و الأنسجة الجلدية و استئصال شحم الحوض/ صغرى - (إقامة يوم)</t>
  </si>
  <si>
    <t>استئصال الجلد الزائد و الأنسجة الجلدية و استئصال شحم الساق / كبرى - (إقامة يوم)</t>
  </si>
  <si>
    <t>استئصال الجلد الزائد و الأنسجة الجلدية و استئصال شحم الساق/ صغرى - (إقامة يوم)</t>
  </si>
  <si>
    <t>استئصال الجلد الزائد و الأنسجة الجلدية و استئصال منطقة أخرى/ كبرى - (إقامة يوم)</t>
  </si>
  <si>
    <t>استئصال الجلد الزائد و الأنسجة الجلدية و استئصال منطق أخرى/ صغرى - (إقامة يوم)</t>
  </si>
  <si>
    <t>استئصال الجلد الزائد و الأنسجة الجلدية و استئصال شحم الوسادة الدهنية تحت الذقن/ كبرى - (إقامة يوم)</t>
  </si>
  <si>
    <t>استئصال الجلد الزائد و الأنسجة الجلدية و استئصال شحم الوسادة الدهنية تحت الذقن/ صغرى - (إقامة يوم)</t>
  </si>
  <si>
    <t>استئصال الجلد الزائد و الأنسجة الجلدية و استئصال شحم الفخذ/ كبرى - (إقامة يوم)</t>
  </si>
  <si>
    <t>استئصال الجلد الزائد و الأنسجة الجلدية و استئصال شحم الفخذ/ صغرى - (إقامة يوم)</t>
  </si>
  <si>
    <t>استئصال كامل سمك الشفة و إعادة بناء بسديلة عكسية - (إقامة يوم)</t>
  </si>
  <si>
    <t>استئصال كامل سمك الشفة و إعادة بناء بسديلة محلية - (إقامة يوم)</t>
  </si>
  <si>
    <t>استئصال تورم كبير بالنسيج الرخو - (إقامة نهارية)</t>
  </si>
  <si>
    <t>استئصال - جدر أو ندبات متعددة - (إقامة يوم)</t>
  </si>
  <si>
    <t>استئصال مليساء متعددة &gt; 20 -(إقامة نهارية)</t>
  </si>
  <si>
    <t>استئصال مليساء متعددة 10-20 -(إقامة نهارية)</t>
  </si>
  <si>
    <t>استئصال مليساء متعددة 1-5 -(إقامة نهارية)</t>
  </si>
  <si>
    <t>استئصال مليساء متعددة 5-10 -(إقامة نهارية)</t>
  </si>
  <si>
    <t>استئصال وحمات متعددة مع التحليل الباثولوجي - (إقامة يوم)</t>
  </si>
  <si>
    <t>استئصال كيسة دهنية &gt; 20 - (إقامة يوم)</t>
  </si>
  <si>
    <t>استئصال كيسة دهنية 10-20 - (إقامة يوم)</t>
  </si>
  <si>
    <t>استئصال كيسة دهنية 1-5 - (إقامة نهارية)</t>
  </si>
  <si>
    <t>استئصال كيسة دهنية 5-10 - (إقامة نهارية)</t>
  </si>
  <si>
    <t>استئصال تورم صغير بالنسج الرخو - (إقامة نهارية)</t>
  </si>
  <si>
    <t>استئصال وشم</t>
  </si>
  <si>
    <t>استئصال قرحة عصعصية مع الإغلاق بسديلة جلدية - (إقامة يوم)</t>
  </si>
  <si>
    <t>استئصال آفة حميدة بالجلد تشم الحواف ما عدا ندبات الجلد و فروة الرأس و الرقبة و اليد - (إقامة يوم)</t>
  </si>
  <si>
    <t>استئصال ضيق بالإصبع الرابع مع عمل رابات متعددة زد - (إقامة يوم)</t>
  </si>
  <si>
    <t>استئصال الجلد و الأنسجة المترهلة (مع استئصال الشحم) بالذراع - (إقامة يوم)</t>
  </si>
  <si>
    <t>استئصال آفات حميدة أخرى شامل الحواف وجه/أذن/جفون/أنف/شفاه - (إقامة يوم)</t>
  </si>
  <si>
    <t>استئصال الشفة لقطع وتدي مستعرض مع إغلاق أولي - (إقامة يوم)</t>
  </si>
  <si>
    <t>استئصال الشفة لقطع وتدي مستعرض مع إغلاق خطي مباشر - (إقامة يوم)</t>
  </si>
  <si>
    <t>عينة قطعية - (إقامة نهارية)</t>
  </si>
  <si>
    <t>حقن دهون</t>
  </si>
  <si>
    <t>عينة بواسطة الأبرة الدقيقة و الإرشاد التصويري - (إقامة نهارية)</t>
  </si>
  <si>
    <t>عينة بواسطة الأبرة الدقيقة بدون الإرشاد التصويري - (إقامة نهارية)</t>
  </si>
  <si>
    <t>تدوير سديلة - (إقامة ثلاثة أيام)</t>
  </si>
  <si>
    <t>رقعة جلدية كاملة السمك - الشفاة و الفم - (إقامة يومين)</t>
  </si>
  <si>
    <t>رقعة كاملة السمك الثدي - (إقامة يومين)</t>
  </si>
  <si>
    <t>رقعة كاملة السمك اليد - (إقامة يومين)</t>
  </si>
  <si>
    <t>رقعة - جلدية - رقعة صناعية - (إقامة يومين)</t>
  </si>
  <si>
    <t>رقعة - جلدية - سديلة عضلية للثدي - (إقامة يومين)</t>
  </si>
  <si>
    <t>رقعة - جلدية - عنقي للثدي - (إقامة يومين)</t>
  </si>
  <si>
    <t>رقعة - منفصلة السمك للثدي - (إقامة يومين)</t>
  </si>
  <si>
    <t>رقعة - جلدية - دهن - لفافة - (إقامة يوم)</t>
  </si>
  <si>
    <t xml:space="preserve">زراعة شعر - شارب أو حاجب - منطقة كبيرة </t>
  </si>
  <si>
    <t>زراعة شعر - الشارب أو الحاجب - منطقة متوسطة</t>
  </si>
  <si>
    <t>زراعة شعر - رقعة ثقبية 500-800 ثقب</t>
  </si>
  <si>
    <t>زراعة شعر - رقعة ثقبية أكثر من 800 ثقب</t>
  </si>
  <si>
    <t>زراعة شعر - رقعة ثقبية أقل من 500 ثقب</t>
  </si>
  <si>
    <t>حصاد الجلد لعمل مزرعة مع عمل رقع ذاتية - (إقامة ثلاثة أيام)</t>
  </si>
  <si>
    <t>شق و تصريف خراج مضاعف متعدد - (إقامة نهارية)</t>
  </si>
  <si>
    <t>شق و تصريف جرح ملوث بعد الجراحة - (إقامة نهارية)</t>
  </si>
  <si>
    <t>شق و ازالة جسم غريب - مضاعف - (إقامة نهارية)</t>
  </si>
  <si>
    <t>شق لجام الشفة (بضع لجام الشفة) - (إقامة يوم)</t>
  </si>
  <si>
    <t>علاج مبدئي لحرق بالدرجة الأولى - في حالة عدة الحاجة لعلاك إضافي - (إقامة نهارية)</t>
  </si>
  <si>
    <t>حقن داخل الجلد - (إقامة نهارية)</t>
  </si>
  <si>
    <t>تركيب مكبر لأنسجة الثدي - (إقامة يوم)</t>
  </si>
  <si>
    <t>إغلاق طبقات الجرح لأي منطقة - (إقامة نهارية)</t>
  </si>
  <si>
    <t>شفط دهون - صغرى - (إقامة يوم)</t>
  </si>
  <si>
    <t>شفط دهون - متوسط - (إقامة يوم)</t>
  </si>
  <si>
    <t>شفط دهون - كبرى - (إقامة يوم)</t>
  </si>
  <si>
    <t>تكبير حجم الثدي بواسطة تركيبات - ناحية واحدة (غير شامل المستلزمات) - (إقامة يومين)</t>
  </si>
  <si>
    <t>رأب الثدي - تكبير دائري - (إقامة يوم)</t>
  </si>
  <si>
    <t>تثبيت الثدي - (إقامة يوم)</t>
  </si>
  <si>
    <t>تثبيت (كلي) - (إقامة يوم)</t>
  </si>
  <si>
    <t>استئصال و اصلاح ندبة حروق - منطقة صغيرة جدا - (إقامة نهارية)</t>
  </si>
  <si>
    <t>استئصال و اصلاح ندبة حروق - منطقة صغيرة - (إقامة يوم)</t>
  </si>
  <si>
    <t>استئصال و اصلاح ندبة حروق - منطقة متوسطة - (إقامة يومين)</t>
  </si>
  <si>
    <t>استئصال و اصلاح ندبة حروق - منطقة كبيرة - (إقامة ثلاثة أيام)</t>
  </si>
  <si>
    <t>استئصال و اصلاح ندبة حروق - منطقة كبيرة "ممتدة" - (إقامة ثلاثة أيام)</t>
  </si>
  <si>
    <t>شفط ثقبي - خراج -تجمع دموي / كيسة - (إقامة نهارية)</t>
  </si>
  <si>
    <t>إعادة بناء الأنسجة الرخوة و العظام بالزمع - (إقامة يوم)</t>
  </si>
  <si>
    <t>إعادة بناء إصبع القدم - الزمع - (إقامة يوم)</t>
  </si>
  <si>
    <t>إعادة بناء الثدي - كلي - (إقامة ثلاثة أيام)</t>
  </si>
  <si>
    <t>إعادة بناء القناة السمعية الخارجية - (إقامة يوم)</t>
  </si>
  <si>
    <t>إعادة بناء كلي للأنف (إيه) - (إقامة أربعة أيام)</t>
  </si>
  <si>
    <t>تحرير ندبة بالجلد / كبرى - (إقامة يوم)</t>
  </si>
  <si>
    <t>تحرير ندبة بالجلد / صغرى - (إقامة يوم)</t>
  </si>
  <si>
    <t>تحرير العضلات الداخلية باليد - كل عضلة - (إقامة يوم)</t>
  </si>
  <si>
    <t>تحرير ندبة منكمشة مع الرقعة/سديلة /راب على شكل زد- اليد / الأصابع - (إقامة يومين)</t>
  </si>
  <si>
    <t>إزالة علامة بالجلد بأي منطقة حتى 10 آفات - (إقامة يوم)</t>
  </si>
  <si>
    <t>استئصال علامات بالجلد بأي منطقة حتى خمسة آفات - (إقامة يوم)</t>
  </si>
  <si>
    <t>استئصال بدلة صناعية أو شبكة بجدار البطن لتنخر النسيج الرخو (إقامة نهارية)</t>
  </si>
  <si>
    <t>فك غرز بمخدر عام - (إقامة نهارية)</t>
  </si>
  <si>
    <t>إزالة بدلة بالثدي - (إقامة يوم)</t>
  </si>
  <si>
    <t>إزالة ممد نسيج الثدي - (إقامة يوم)</t>
  </si>
  <si>
    <t>استئصال علامات بالجلد - متعدد بالنسيج الليفي الجلدي - أي منطقة حتى 15 آفة (إقامة يوم)</t>
  </si>
  <si>
    <t>استئصال علامات بالجلد - متعدد بالنسيج الليفي الجلدي - لكل آفة إضافية (إقامة يوم)</t>
  </si>
  <si>
    <t>إصلاح شق باليد - إقامة يوم)</t>
  </si>
  <si>
    <t>مثبت بالذقن (عناية بالجلد) - (إقامة يوم)</t>
  </si>
  <si>
    <t>إصلاح طرف الأنف (عناية بالجلد) - (إقامة يوم)</t>
  </si>
  <si>
    <t>إصلاح جرح مركب - (إقامة نهارية)</t>
  </si>
  <si>
    <t>إصلاح ندبة قبيحة كبيرة - (إقامة يوم)</t>
  </si>
  <si>
    <t>إصلاح ندبة قبيحة متوسطة - (إقامة يوم)</t>
  </si>
  <si>
    <t>إصلاح ندبة قبيحة صغيرة - (إقامة يوم)</t>
  </si>
  <si>
    <t>إصلاح جرح صغير - (إقامة نهارية)</t>
  </si>
  <si>
    <t>رأب الأنف و الحاجز الأنفي - (إقامة يوم)</t>
  </si>
  <si>
    <t>رقعة جلدية (صغيرة) - (إقامة نهارية)</t>
  </si>
  <si>
    <t>رقعة خرامية - مساحة صغيرة - (إقامة يوم)</t>
  </si>
  <si>
    <t>رقعة خرامية - مساحة متوسطة - (إقامة يوم)</t>
  </si>
  <si>
    <t>فصل فصيص الأذن - ناحيتين - (إقامة نهارية)</t>
  </si>
  <si>
    <t>فصل فصيص الأذن - ناحية واحدة - (إقامة نهارية)</t>
  </si>
  <si>
    <t>استئصال الشحم بمساعدة الشفط الرأس و الرقبة - (إقامة يوم)</t>
  </si>
  <si>
    <t>استئصال الشحم بمساعدة الشفط الأطراف السفلية - (إقامة يوم)</t>
  </si>
  <si>
    <t>استئصال الشحم بمساعدة الشفط الجزع - (إقامة يوم)</t>
  </si>
  <si>
    <t>استئصال الشحم بمساعدة الأطراف - (إقامة يوم)</t>
  </si>
  <si>
    <t>خياطة جرح عميق بمخدر موضعي - (إقامة نهارية)</t>
  </si>
  <si>
    <t>إعاد رفع الذراع (ناحيتين)</t>
  </si>
  <si>
    <t>إعادة رفع الإليا (صغيرة)</t>
  </si>
  <si>
    <t>إعادة رفع الإليا (كبيرة)</t>
  </si>
  <si>
    <t>تقوية المقعدة -حقن الحقن</t>
  </si>
  <si>
    <t>رأب جدار البطن / استئصال شحم الحزام</t>
  </si>
  <si>
    <t>حقن دهون / أي منطقة</t>
  </si>
  <si>
    <t>رد مفتوح و تثبيت داخلي للكعبرة بشريحة و مسامير (غير شامل المستلزمات) - (إقامة يومين)</t>
  </si>
  <si>
    <t>رد مغلق و تثبيت داخلي للرصغ و مشط القدم (غير شامل المستلزمات) - (إقامة يوم)</t>
  </si>
  <si>
    <t>رد مفتوح و تثبيت داخلي للرصغ و مشط القدم (غير شامل المستلزمات) - (إقامة يوم)</t>
  </si>
  <si>
    <t>رد مغلق و تثبيت داخلي لأصابع القدم - (غير شامل المستلزمات) - (إقامة يوم)</t>
  </si>
  <si>
    <t>رد مفتوح و تثبيت داخلي لأصابع القدم - (غير شامل المستلزمات) - (إقامة يوم)</t>
  </si>
  <si>
    <t>رد مغلق و تثبيت داخلي لعظام الرسغ و مشط اليد (غير شامل المستلزمات) - (إقامة يوم)</t>
  </si>
  <si>
    <t>رد مفتوح و تثبيت داخلي لعظام الرسغ و مشط اليد (غير شامل المستلزمات) - (إقامة يوم)</t>
  </si>
  <si>
    <t>رد مغلق لكسر بسيط بمخدر عام (عظام كبيرة أو صغيرة) - (إقامة يوم)</t>
  </si>
  <si>
    <t>رد مغلق لخلع بمفصل الكوع - (إقامة يوم)</t>
  </si>
  <si>
    <t>رد مغلق لخلع بمفصل الرسغ - (إقامة يوم)</t>
  </si>
  <si>
    <t>تجبيس كسر - عظام صغيرة باليد أو القدم - (إقامة نهارية)</t>
  </si>
  <si>
    <t>رد مغلق لخلع بالقدم أو أصابع القدم - (إقامة يوم)</t>
  </si>
  <si>
    <t>رد مغلق لخلع بالركبة - (إقامة يوم)</t>
  </si>
  <si>
    <t>رد مغلق لكسر للرصغ و مشط القدم بدون تثبيت داخلي - (إقامة يوم)</t>
  </si>
  <si>
    <t>رد مغلق لكسر بالزند و الكعبرة - (إقامة يوم)</t>
  </si>
  <si>
    <t>رد مغلق لانفصال كردوس الزند و الكعبرة - (إقامة يوم)</t>
  </si>
  <si>
    <t>رد مغلق لكسر بعظام الرسغ و مشط اليد بدون تثبيت داخلي - (إقامة يوم)</t>
  </si>
  <si>
    <t>منظار مفصل تشخيصي - (إقامة نهارية)</t>
  </si>
  <si>
    <t>منظار مفصل الكوع التشخيصي - (إقامة يوم)</t>
  </si>
  <si>
    <t>منظار مفصل الرسغ التشخيصي - (إقامة يوم)</t>
  </si>
  <si>
    <t>منظار مفصل الحوض التشخيصي - (إقامة يوم)</t>
  </si>
  <si>
    <t>منظار جراحي تشخيصي للركبة - (إقامة يوم)</t>
  </si>
  <si>
    <t>منظار كعب تشخيصي - (إقامة يوم)</t>
  </si>
  <si>
    <t>استئصال غضروف الركبة بالمنظار - (إقامة يوم)</t>
  </si>
  <si>
    <t>إصلاح العضلة الدوارة بالكتف/تيبس بالكتف - (إقامة يوم)</t>
  </si>
  <si>
    <t>رأب الأخرمي - (إقامة يومين)</t>
  </si>
  <si>
    <t>سمكرة المفاصل الأصبع الأكبر باليد أو القدم - (إقامة يوم)</t>
  </si>
  <si>
    <t>استئصال الوشيظ بالعظام الصغيرة - (إقامة يوم)</t>
  </si>
  <si>
    <t>تنظيف جرح مفتوح بعظام الرسغ و مشط اليد - (إقامة يوم)</t>
  </si>
  <si>
    <t>تنظيف جرح مفتوح بعظام أصابع اليد - (إقامة يوم)</t>
  </si>
  <si>
    <t>بضع الوتر- العضلات الضامة للحوض + لزقة باريس - (إقامة يومين)</t>
  </si>
  <si>
    <t>شق غلاف الوتر - بضغ الوتر حول المفصل - (إقامة يومين)</t>
  </si>
  <si>
    <t>إطالة وتر أخيليس - (إقامة يومين)</t>
  </si>
  <si>
    <t>بتر إصبع اليد أو القدم - (إقامة يوم)</t>
  </si>
  <si>
    <t>إنهاء إصبع - (إقامة نهارية)</t>
  </si>
  <si>
    <t>إصلاح إصبع يد مبتور بمخدر - (إقامة يوم)</t>
  </si>
  <si>
    <t>إصلاح إصبع يد زنادي - (إقامة يوم)</t>
  </si>
  <si>
    <t>استئصال رأس الكعبرة - (إقامة يومين)</t>
  </si>
  <si>
    <t>استئصال أو استعدال الوكعة - (إقامة يوم)</t>
  </si>
  <si>
    <t>استئصال أو إزالة آفة بالقدم أو إصبع القدم - (إقامة يوم)</t>
  </si>
  <si>
    <t>استئصال الجراب الزجي - (إقامة يوم)</t>
  </si>
  <si>
    <t>إصلاح رباط واحد - (إقامة يوم)</t>
  </si>
  <si>
    <t>تحرير وتر زنادي باليد - (إقامة يوم)</t>
  </si>
  <si>
    <t>جراحة متلازمة النفق الرسغي - ناحية واحدة - (إقامة يوم)</t>
  </si>
  <si>
    <t>جراحة متلازمة النفق الرسغي - ناحيتين- (إقامة يوم)</t>
  </si>
  <si>
    <t>تحرير متلازمة النفق الرصغي - (إقامة يوم)</t>
  </si>
  <si>
    <t>إزالة عقدة عصبية بمخدر - (إقامة يوم)</t>
  </si>
  <si>
    <t>استكشاف جراب الوتر - اليد - (إقامة يوم)</t>
  </si>
  <si>
    <t>بضع اللفافة باليد - (إقامة يوم)</t>
  </si>
  <si>
    <t>إطالة وتر لكل وتر إضافي - (إقامة يومين)</t>
  </si>
  <si>
    <t>إعادة توصل وتر باليد - (إقامة يومين)</t>
  </si>
  <si>
    <t>إعادة توصل عضلة باليد - (إقامة يومين)</t>
  </si>
  <si>
    <t>فك إلتصاقات باليد - (إقامة يومين)</t>
  </si>
  <si>
    <t>إزالة مثبت داخلي بعظمة الفخذ - (إقامة يوم)</t>
  </si>
  <si>
    <t>إزالة مثبت داخلي بعظمة الكتف - الترقوة - الصدر (الضلوع و عظمة القص) - (إقامة يوم)</t>
  </si>
  <si>
    <t>إزالة مثبت داخلي عظمة العضد - (إقامة يوم)</t>
  </si>
  <si>
    <t>إزالة مثبت خارجي بمخدر عام - (إقامة نهارية)</t>
  </si>
  <si>
    <t>إزالة مثبت داخلي بعظام الرسغ و مشط اليد - (إقامة يوم)</t>
  </si>
  <si>
    <t>إزالة مثبت داخلي - صابونة - (إقامة يوم)</t>
  </si>
  <si>
    <t>إزالة مثبت داخلي - القصبة و الشظية - (إقامة يوم)</t>
  </si>
  <si>
    <t>إزالة مثبت داخلي بعظام الرصغ و مشط القدم - (إقامة يوم)</t>
  </si>
  <si>
    <t>إزالة سلك تثبت معدني بمخدر (إقامة نهارية)</t>
  </si>
  <si>
    <t>بنطلون / جاكيت جبس - (إقامة يوم)</t>
  </si>
  <si>
    <t>كسر بسيط - لاصقة باريس (إقامة نهارية)</t>
  </si>
  <si>
    <t>تغيير لاصقة باريس بمخدر - (إقامة يوم)</t>
  </si>
  <si>
    <t>إصلاح تشوه خلقي (باليد - القدم - الأنف) صغير - (إقامة يوم)</t>
  </si>
  <si>
    <t>إصلاح تشوه خلقي (باليد - القدم - الأنف) متوسط - (إقامة يوم)</t>
  </si>
  <si>
    <t>إصلاح تشوه خلقي (باليد - القدم - الأنف) كبير - (إقامة يوم)</t>
  </si>
  <si>
    <t>رد كسر كولس العكسي بدون شرائح و مسامير - (إقامة يوم)</t>
  </si>
  <si>
    <t>لاصقة باريس لتصحيح تشوه بالقدم - (إقامة يوم)</t>
  </si>
  <si>
    <t>تصحين مفصل الحوض بمخدر + رد مغلق لمفصل الحوض - (إقامة يوم)</t>
  </si>
  <si>
    <t>رد مغلق لخلع (مفصل صغير أو كبير) - (إقامة يوم)</t>
  </si>
  <si>
    <t>إزالة سلك معدني بمخدر - (إقامة نهارية)</t>
  </si>
  <si>
    <t>رد مغلق و تثبيت كسر بالعظام الطويلة - (إقامة يومين)</t>
  </si>
  <si>
    <t>رد مفتوح و تثبيت داخلي او استئصال جزئي أو كلي للصابونة - (إقامة يوم)</t>
  </si>
  <si>
    <t>إزالة شرائح و مسامير بمخدر عام - (إقامة يوم)</t>
  </si>
  <si>
    <t>إزالة مثبتات بالعظام الكبيرة - (إقامة يوم)</t>
  </si>
  <si>
    <t>رقعة أو سديلة جلدية - (إقامة يوم)</t>
  </si>
  <si>
    <t>إصلاح جرح متهتك لا يشمل العصب أو الوتر - (إقامة نهارية)</t>
  </si>
  <si>
    <t>شد جلدي أو عظمي لى جبيرة تومس أو نتوء بولر - (إقامة يوم)</t>
  </si>
  <si>
    <t>رد مغلق لكسر للقصبة أو القصبة و الشظية - (إقامة يوم)</t>
  </si>
  <si>
    <t>بضع محفظة مفاصل أصابع اليد - (إقامة نهارية)</t>
  </si>
  <si>
    <t>رد مفتوح خلع تلقائي بمفصل الفخذ - رأب الأخرومي شق وتر لعضلات الفخ و الضامة للحوض + لاصقة باريس - (إقامة يوم)</t>
  </si>
  <si>
    <t>بضع وتر عن طريق الجلد لوتر أخيلس ; مخدر عام + لاصقة باري</t>
  </si>
  <si>
    <t>إحجام عضلات السمانة (جراحة ستراير) + لاصقة باريس - (إقامة يوم)</t>
  </si>
  <si>
    <t>بذل رشح المفصل بمخد عام - (إقامة نهارية)</t>
  </si>
  <si>
    <t>تحريك مفصل متيبس بمخدر - (إقامة نهارية)</t>
  </si>
  <si>
    <t>تثبيت مفصل اضافي بابهام اليد أو القدم - (إقامة يوم)ٍ</t>
  </si>
  <si>
    <t>بضع وتري عن طريق الجلد - العضلات الضامة للحوض + لاصقة باريس - (إقامة يوم)</t>
  </si>
  <si>
    <t>بضع وتري للعضلات القابضة للحوض + لاصقة باريس - (إقامة يومين)</t>
  </si>
  <si>
    <t>بضع أوتار العضلات الضامة للحوض أو القابض للركبة عن طريق الجلد + أوتار متعددة - لاصقة باريس - (إقامة يوم)</t>
  </si>
  <si>
    <t>بضع وتري عن طريق الجلد - العضلات الضامة للحوض أو القابضة للركبة - وتر واحد + لاصقة باريس - (إقامة يوم)</t>
  </si>
  <si>
    <t>فتح و تصريف خراج خارج الف - الأنسجة الرخوة - إقامة يوم</t>
  </si>
  <si>
    <t>استخراج جسم غريب - جلدي أو تحت جلدي او نسيج حلمي - (إقامة يوم)</t>
  </si>
  <si>
    <t>استئصال الوشيظ لالتهاب عظمي - (إقامة يوم)</t>
  </si>
  <si>
    <t>بضع الجيب الأنفي الفكي العوي لإزالة بقايا سن او جسم غريب - (إقامة يوم)</t>
  </si>
  <si>
    <t>رد مفتوح لكسر بالفك العلوي (تثبيت الاسنان لو موجودة) - (إقامة يومين)</t>
  </si>
  <si>
    <t>رد مغلق لكسر بالفك العلوي (تثبيت الاسنان لو موجودة) - (إقامة يومين)</t>
  </si>
  <si>
    <t>رد مفتوح لخلع بمفصل الفك - (إقامة يوم)</t>
  </si>
  <si>
    <t>رد مغلق لخلع بمفصل الفك  -(إقامة يوم)</t>
  </si>
  <si>
    <t>تحريك مفصل بمخدر - (إقامة نهارية)</t>
  </si>
  <si>
    <t>خياطة جرح صغير حديث - (إقامة يوم)</t>
  </si>
  <si>
    <t>خياطة مضاعفة - (إقامة يوم)</t>
  </si>
  <si>
    <t>خياطة مضاعفة - كبيرة - (إقامة يوم)</t>
  </si>
  <si>
    <t>رأب السنخ بالاضافة إلى خلع الأسنان - لكل ربع - (إقامة نهارية)</t>
  </si>
  <si>
    <t>رأب السنخ بالاضافة بدون خلع الأسنان - لكل ربع - (إقامة نهارية)</t>
  </si>
  <si>
    <t>استئصال قمة السن أمامي / خلفي - (إقامة يوم)</t>
  </si>
  <si>
    <t>استئصال القمة أمامي  جراحة جذرية - (إقامة يوم)</t>
  </si>
  <si>
    <t>استئصال القمة جراحة جذرية - ثنائي الشرف (الجذر الأول) - (إقامة يوم)</t>
  </si>
  <si>
    <t>استئصال القمة أ جراحة جذرية- ضاحك (الجذر الاول) - (إقامة يوم)</t>
  </si>
  <si>
    <t>استئصال القمة أ جراحة جذرية-  (جذر إضافي) - (إقامة يوم)</t>
  </si>
  <si>
    <t>عينة من نسيج الفم - الصلب - (إقامة يوم)</t>
  </si>
  <si>
    <t>عينة من نسيج الفم - الرخو- (إقامة يوم)</t>
  </si>
  <si>
    <t>مسمار بالاضافة إلى مثبت أسنان جزئي دائم - (إقامة يوم)</t>
  </si>
  <si>
    <t>رد مغلق و ثتبيت كسر بالفكين العلوي و السفلي - (إقامة يومين)</t>
  </si>
  <si>
    <t xml:space="preserve">رد مغلق لكسر معقد بالأنف و الفكل العلوي مع التثبيت الداخلي (غير شامل المستلزمات) - (إقامة ثلاثة أيام) </t>
  </si>
  <si>
    <t>استئصال اللقمة - (إقامة ثلاث أيام)</t>
  </si>
  <si>
    <t>تصريف كيسة خراج- تجمع دموي بدهليز الفم - معقد - (إقامة يوم)</t>
  </si>
  <si>
    <t>تصريف كيسة خراج- تجمع دموي بدهليز الفم - بسيط - (إقامة يوم)</t>
  </si>
  <si>
    <t>استئصال آفة حميدة /وجه/أذن/رمش بالعين/أنف/شفة/الغشاء المخاطي (قطر 1:2سم)- (إقامة يومين)</t>
  </si>
  <si>
    <t>استئصال آفة حميدة /وجه/أذن/رمش بالعين/أنف/شفة/الغشاء المخاطي (قطر حتى 1 سم)- (إقامة يومين)</t>
  </si>
  <si>
    <t>استئصال آفة خبيثة /وجه/أذن/رمش بالعين/أنف/شفة/الغشاء المخاطي (قطر أكبر من 2 سم)- (إقامة يومين)</t>
  </si>
  <si>
    <t>استئصال آفة خبيثة /وجه/أذن/رمش بالعين/أنف/شفة/الغشاء المخاطي (قطر أصغر من نصف سم)- (إقامة يومين)</t>
  </si>
  <si>
    <t>استئصال آفة خبيثة /وجه/أذن/رمش بالعين/أنف/شفة/الغشاء المخاطي (قطر 0.5:1 سم)- (إقامة يومين)</t>
  </si>
  <si>
    <t>استئصال آفة حميدة /وجه/أذن/رمش بالعين/أنف/شفة/الغشاء المخاطي (قطر 0.5سم)- (إقامة يومين)</t>
  </si>
  <si>
    <t>استئصال لجام الشدق و الشفة - (إقامة يوم)</t>
  </si>
  <si>
    <t>استئصال لجام اللسان - (إقامة يوم)</t>
  </si>
  <si>
    <t>استئصال ورم حميد - قطره أكبر من 1.25سم - (إقامة يوم)</t>
  </si>
  <si>
    <t>استئصال ورم حميد قطره حتى 1.25سم - (إقامة يوم)</t>
  </si>
  <si>
    <t>استئصال نسيج متضخم - لكل قوس - (إقامة يوم)</t>
  </si>
  <si>
    <t>استئصال ورم خبيث - حجمه أكبر من 1.25سم - (إقامة يوم)</t>
  </si>
  <si>
    <t>استئصال ورم خبيث - حتى 1.25سم - (إقامة يوم)</t>
  </si>
  <si>
    <t>استئصال اللثة حول الأسنان - (إقامة يوم)</t>
  </si>
  <si>
    <t>خلع كل سنة اضافية - (إقامة نهارية)</t>
  </si>
  <si>
    <t>خلع سنة واحدة - (إقامة نهارية)</t>
  </si>
  <si>
    <t>اجراء رقعة من النسج الرخو (غير شامل الاجراءات الفرعية) - (إقامة يوم)</t>
  </si>
  <si>
    <t>استئصال اللجام (رأب أو فغر) - اجراء منفصل - (إقامة يوم)</t>
  </si>
  <si>
    <t>استئصال اللثة - لكل ربع - استئصال ورم لثوي - (إقامة يومين)</t>
  </si>
  <si>
    <t>اجراء تركيبه تعويضية - (إقامة نهارية)</t>
  </si>
  <si>
    <t>إزالة تركيبة - (إقامة نهارية)</t>
  </si>
  <si>
    <t>شق و تصريف خراج - بالنسيج الرخو للفم - (إقامة يوم)</t>
  </si>
  <si>
    <t>شق و تصريف خراج / كيسة /تجمع دموي من اللسان او ارضية الفم - (إقامةيوم</t>
  </si>
  <si>
    <t>إغلاق طبقات الجرح بالوجه /أذن /جفون/أنف/شفاه/ الغشاء المخاطي -2سم - (إقامة يومين)</t>
  </si>
  <si>
    <t>إغلاق طبقات الجرح بالوجه /أذن /جفون/أنف/شفاه/ الغشاء المخاطي -2سم حتى 5سم - (إقامة يومين)</t>
  </si>
  <si>
    <t>إغلاق طبقات الجرح بالوجه /أذن /جفون/أنف/شفاه/ الغشاء المخاطي -5سم حتى 7سم - (إقامة يومين)</t>
  </si>
  <si>
    <t>عينة من الشفاه - (إقامة نهارية)</t>
  </si>
  <si>
    <t>سن ضاحك أر إف سي (غير شامل الحشو النهائي) - (إقامة يوم)</t>
  </si>
  <si>
    <t>إزالة نسيج اللثة فوق الأسنان - (إقامة يوم)</t>
  </si>
  <si>
    <t>إغلاق ناسور فموي جيبي - (إقامة يوم)</t>
  </si>
  <si>
    <t>عينة من الحلق و اللهاة - (إقامة يوم)</t>
  </si>
  <si>
    <t>إجراء عينة عنيقية من الأنسجة الرخوة - (إقامة يوم)</t>
  </si>
  <si>
    <t>مسمار مسبق الصنع بالإضافة إلى مثبت دائم بالأسنان - (إقامة يوم)</t>
  </si>
  <si>
    <t>تجبير مؤقت - خارج التاج - (إقامة يوم)</t>
  </si>
  <si>
    <t>تجبير مؤقت - داخل التاج - (إقامة يوم)</t>
  </si>
  <si>
    <t>علاج لبني (حشو قابل للامتصاص)- أمامي أولي (غير شامل الحشو النهائي) - (إقامة يوم)</t>
  </si>
  <si>
    <t>علاج لبني (حشو قابل للامتصاص)- خلفي أولي (غير شامل الحشو النهائي) - (إقامة يوم)</t>
  </si>
  <si>
    <t>استئصال جذري قطر الاصابة أكبرمن 1.25 سم - (إقامة يوم)</t>
  </si>
  <si>
    <t>استئصال جذري قطر الاصابة حتى 1.25 سم - (إقامة يوم)</t>
  </si>
  <si>
    <t>سدة دائمة لبدلة أسنان جزئية - (إقامة نهارية)</t>
  </si>
  <si>
    <t>إصلاح طبيقة أسنان متحركة - (إقامة نهارية)</t>
  </si>
  <si>
    <t>استئصال جسم غريب مدفون - دهليز الفم - معقد - (إقامة يوم)</t>
  </si>
  <si>
    <t>استئصال جسم غريب مدفون - دهليز الفم - بسيط - (إقامة يوم)</t>
  </si>
  <si>
    <t>إزالة عرن بالفك العلوي أو السفلي - (إقامة يومين)</t>
  </si>
  <si>
    <t>خلع ضرس مدفون - بالكامل في الفك - (إقامة يوم)</t>
  </si>
  <si>
    <t>خلع ضرس مدفون - بالكامل في الفك مع اجراء جراحي غير معتاد - (إقامة يوم)</t>
  </si>
  <si>
    <t>خلع ضرس مدفون - جزئيا بالفك - (إقامة يوم)</t>
  </si>
  <si>
    <t>خلع ضرس مدفون - بالأنسجة الرخوة - (إقامة يوم)</t>
  </si>
  <si>
    <t>إزالة كيسة أو ورم غير سني المنشأ - متوسط/كبير - (إقامة يوم)</t>
  </si>
  <si>
    <t>إزالة كيسة أو ورم غير سني المنشأ - صغير - (إقامة يوم)</t>
  </si>
  <si>
    <t>إزالة كيسة أو ورم سني المنشأ - متوسط/كبير - (إقامة يوم)</t>
  </si>
  <si>
    <t>إزالة كيسة أو ورم سني المنشأ - صغير - (إقامة يوم)</t>
  </si>
  <si>
    <t>إصلاح دُعامة - (إقامة نهارية)</t>
  </si>
  <si>
    <t>إصلاح تركيبة تدعيمية - (إقامة نهارية)</t>
  </si>
  <si>
    <t>إصلاح تهتك بالحلق أكبر من 2 سم - (إقامة نهارية)</t>
  </si>
  <si>
    <t>إصلاح تهتك بالحلق حتى 2 سم - (إقامة نهارية)</t>
  </si>
  <si>
    <t>أصلاح الشفاه بكامل السمك - (إقامة يوم)</t>
  </si>
  <si>
    <t>أصلاح الشفاه بكامل السمك - أطول من نصف ارتفاعها/معقد - (إقامة يوم)</t>
  </si>
  <si>
    <t>أصلاح الشفاه بكامل السمك - حتى نصف ارتفاعها/معقد - (إقامة يوم)</t>
  </si>
  <si>
    <t>إزالة جدر - جدر مكشوف - (إقامة يوم)</t>
  </si>
  <si>
    <t>اجراء رقعة من النسيج الطلائي الضام - (إقامة يوم)</t>
  </si>
  <si>
    <t>كشف سن مدفون غير ظاهر (مدفون بالعظم) - (إقامة يوم)</t>
  </si>
  <si>
    <t>كشف سن مدفون غير ظاهر  - (إقامة يوم)</t>
  </si>
  <si>
    <t>استخراج سن مدفون غير ظاهر مع عمل سديلة و استخراج الكيس العظمي (إقامة يوم)</t>
  </si>
  <si>
    <t>استخراج جراحي لبقايا جذور - (إقامة يوم)</t>
  </si>
  <si>
    <t>إعادة تركيب السن جراحيا - (إقامة يوم)</t>
  </si>
  <si>
    <t>بضع لب علاجي - إحادي القناة - (إقامة يوم)</t>
  </si>
  <si>
    <t>فغر / بضع اللب (غير شامل الحشو) - (إقامة يوم)</t>
  </si>
  <si>
    <t>إعادة زراعة أو تثبيت السن - (إقامة يوم)</t>
  </si>
  <si>
    <t>إعادة زراعة السن (شامل نقل السن من مكان لأخر) - (إقامة يوم)</t>
  </si>
  <si>
    <t>قطع دواعم السن عبر الحاجز - (إقامة نهارية)</t>
  </si>
  <si>
    <t>رأب دهليز الفم - مد التل (نسيج طلائي ثاوني) - (إقامة يوم)</t>
  </si>
  <si>
    <t>رأب دهليز الفم - أمامي - (إقامة يوم)</t>
  </si>
  <si>
    <t>رأب دهليز الفم - خلفي (إقامة يوم)</t>
  </si>
  <si>
    <t>استخدام الشفط او الملقط للولادة</t>
  </si>
  <si>
    <t xml:space="preserve">استئصال اللحمية </t>
  </si>
  <si>
    <t>الغسيل الغاري</t>
  </si>
  <si>
    <t>عملية فتح الغار</t>
  </si>
  <si>
    <t>استئصال الطرجهالي</t>
  </si>
  <si>
    <t>استئصال الزوائد اللحمية الاذنية</t>
  </si>
  <si>
    <t>جراحة الشفة الارنبية- جهة واحدة</t>
  </si>
  <si>
    <t>جراحة الشفة الارنبية- جهتين</t>
  </si>
  <si>
    <t>شفة ارنبية غير كاملة</t>
  </si>
  <si>
    <t>اصلاح انشقاق في قبة الحلق</t>
  </si>
  <si>
    <t>اصلاح انشقاق مع اعادة تصنيع في الحلق الجزء الرخو او الصلب</t>
  </si>
  <si>
    <t>خزعة من اللوزة واللحمية</t>
  </si>
  <si>
    <t>خزعة من الغدة اللعابية او القناة</t>
  </si>
  <si>
    <t>خزعة من اللهاة او الحلق الرخو</t>
  </si>
  <si>
    <t>منظار قصبات - تشخيصي</t>
  </si>
  <si>
    <t>ازالة جسم غريب بتنظير القصبات</t>
  </si>
  <si>
    <t>عملية كالدويل-لك \استئصال الغار الكلي</t>
  </si>
  <si>
    <t>اغلاق ناسور الغدة اللعابية-كبير</t>
  </si>
  <si>
    <t>اغلاق ناسور الغدة اللعابية- صغير</t>
  </si>
  <si>
    <t>عملية ناسور انفي</t>
  </si>
  <si>
    <t>السيطرة على النزف الانفي والرعاف</t>
  </si>
  <si>
    <t>السيطرة على الرعاف باستئصال جزء من مخاطية الانف مع طعم جلدي</t>
  </si>
  <si>
    <t>معالجة النزف الانفي بالربط الشرياني(ETHMOIDAL)</t>
  </si>
  <si>
    <t>معالجة النزف الانفي بالربط الشرياني -MAXILLARY</t>
  </si>
  <si>
    <t>ايقاف النزف بعد عملية استئصال اللوز او اللحمية</t>
  </si>
  <si>
    <t>تثبيت الحبل</t>
  </si>
  <si>
    <t>اصلاح جراحي لبروز او تشوه اذن</t>
  </si>
  <si>
    <t>عملية وصل كيس الدمع بالانف</t>
  </si>
  <si>
    <t>منظار حنجرة مباشر مع خزعة</t>
  </si>
  <si>
    <t>تفريغ تجمع صديدي</t>
  </si>
  <si>
    <t>استئصال لسان المزمار</t>
  </si>
  <si>
    <t>استئصال الغربالي</t>
  </si>
  <si>
    <t>شق- استئصال -تنظيف كيس او ورم في الغدة اللعابية</t>
  </si>
  <si>
    <t>استئصال افة في الاذن الوسطى</t>
  </si>
  <si>
    <t>استئصال اللهاة</t>
  </si>
  <si>
    <t>استئصال جزء من البلعوم</t>
  </si>
  <si>
    <t>استئصال لوزة لسانية</t>
  </si>
  <si>
    <t>عملية الجيوب الانفية الامامية</t>
  </si>
  <si>
    <t>ازالة جسم غريب من الاذن</t>
  </si>
  <si>
    <t>ازالة جسم غريب من الانف</t>
  </si>
  <si>
    <t>ازالة جسم غريب من الرغامى (القصبة الهوائية)</t>
  </si>
  <si>
    <t>استئصال جيوب امامية</t>
  </si>
  <si>
    <t>عملية فتح الجيوب الامامية</t>
  </si>
  <si>
    <t>نزع انبوب غروميت من الجانبين</t>
  </si>
  <si>
    <t>نزع انبوب غروميت من جهة واحدة</t>
  </si>
  <si>
    <t>شق واخراج القيح من خراج اذن وانف وحنجرة</t>
  </si>
  <si>
    <t>شق العظم الخشائي</t>
  </si>
  <si>
    <t>عملية اذن وسطى</t>
  </si>
  <si>
    <t>عملية قطع الهرم الصخري</t>
  </si>
  <si>
    <t>توخيف الغدد اللعابية تحت اللسان</t>
  </si>
  <si>
    <t>استئصال العظم الخشائي</t>
  </si>
  <si>
    <t>اصلاح (رأب) الطبلة</t>
  </si>
  <si>
    <t>شق طبلة الاذن وادخال الانبوبة (جهتين)</t>
  </si>
  <si>
    <t>شق طبلة الاذن وادخال الانبوبة (جهه واحدة)</t>
  </si>
  <si>
    <t>استئصال بوليب انفي - مفرد</t>
  </si>
  <si>
    <t>استئصال بوليب انفي -من الجهتين</t>
  </si>
  <si>
    <t>منظار انفي علوي مع خزعة</t>
  </si>
  <si>
    <t>عملية اصلاح كسر للناميات الانفية</t>
  </si>
  <si>
    <t>عملية حبال صوتية- الرجل الخشبي</t>
  </si>
  <si>
    <t>ناسور انفي فموي</t>
  </si>
  <si>
    <t>اصلاح الاذن من الجهتين</t>
  </si>
  <si>
    <t>اصلاح الاذن من جهة واحدة</t>
  </si>
  <si>
    <t>استئصال قرينات الامامية الجزئي من الجانبين</t>
  </si>
  <si>
    <t>استئصال قرينات الامامية الجزئي من جهة واحدة</t>
  </si>
  <si>
    <t>عملية اصلاح ناسور حول الاذن</t>
  </si>
  <si>
    <t>استئصال الرتوج البلعومية</t>
  </si>
  <si>
    <t>استئصال بلعوم- جزئي</t>
  </si>
  <si>
    <t>استئصال النتوء الحلمي جذري</t>
  </si>
  <si>
    <t>اصلاح الانف كامل</t>
  </si>
  <si>
    <t>تصحيح كسر الانف</t>
  </si>
  <si>
    <t>استئصال ورم حميد من الحبال الصوتية</t>
  </si>
  <si>
    <t>استئصال سلسلة الحبل الصوتي</t>
  </si>
  <si>
    <t>ازالة جسم غريب من الوزة اواللحمية جراحيا</t>
  </si>
  <si>
    <t>اصلاح اللهاة</t>
  </si>
  <si>
    <t>اصلاح الجيب الانفي</t>
  </si>
  <si>
    <t>عملية اصلاح وترميم الاذن الوسطى</t>
  </si>
  <si>
    <t>اصلاح الغدة اللعابية او القناة</t>
  </si>
  <si>
    <t>اعادة عملية استئصال عظم الركاب</t>
  </si>
  <si>
    <t>اعادة عملية ترقيع الطبلة</t>
  </si>
  <si>
    <t>اعادة عملية استئصال النتوء الحلمي</t>
  </si>
  <si>
    <t>تجميل الانف معقد</t>
  </si>
  <si>
    <t>تجميل انف -بسيط</t>
  </si>
  <si>
    <t>تجميل الانف تعديل صغير</t>
  </si>
  <si>
    <t>تجميل الانف محدود</t>
  </si>
  <si>
    <t>اعادة تجميل الانف</t>
  </si>
  <si>
    <t>عملية الشخير - انف- الحلق SMR</t>
  </si>
  <si>
    <t>استئصال غشاء مخاطي</t>
  </si>
  <si>
    <t>تصحيح الحاجز الانفي</t>
  </si>
  <si>
    <t>استئصال النتوء الحلمي البسيط</t>
  </si>
  <si>
    <t xml:space="preserve">استئصال جيوب </t>
  </si>
  <si>
    <t xml:space="preserve">استئصال جيوب - الجبهية </t>
  </si>
  <si>
    <t>علاج حراري - الغشاء المخاطي للناميات</t>
  </si>
  <si>
    <t xml:space="preserve">عملية الشخير - الحلق </t>
  </si>
  <si>
    <t>عملية الشخير - الانف</t>
  </si>
  <si>
    <t>عملية الشخير - الانف والحلق</t>
  </si>
  <si>
    <t>استئصال الشخير الوتدي</t>
  </si>
  <si>
    <t>استئصال عظم الركاب</t>
  </si>
  <si>
    <t>استئصال عظم الركاب- استبدال بانيكوس</t>
  </si>
  <si>
    <t>تنظيف بالشفط انف اذن</t>
  </si>
  <si>
    <t>غرز لتمزق في البلعوم</t>
  </si>
  <si>
    <t>استئصال اللوزتين واللحمية</t>
  </si>
  <si>
    <t>شق الحنجرة</t>
  </si>
  <si>
    <t>استئصال الناميات الانفية</t>
  </si>
  <si>
    <t>استئصال الناميات بالحرارة او التبريد الجراحي</t>
  </si>
  <si>
    <t>ترقيع طبلة الاذن نوع 2</t>
  </si>
  <si>
    <t>ترقيع طبلة الاذن نوع 3</t>
  </si>
  <si>
    <t>ترقيع طبلة الاذن نوع 4</t>
  </si>
  <si>
    <t>ترقيع طبلة الاذن نوع 5</t>
  </si>
  <si>
    <t>ترقيع طبلة الاذن نوع 1-</t>
  </si>
  <si>
    <t>عملية الجيوب الانفية بالمنظار</t>
  </si>
  <si>
    <t>خزعة من الاذن الوسطى او الداخلية</t>
  </si>
  <si>
    <t xml:space="preserve">عملية اصلاح اللهاة- البلعوم </t>
  </si>
  <si>
    <t xml:space="preserve">ANTROTOMY, EXTERNAL MAXILLARY - </t>
  </si>
  <si>
    <t xml:space="preserve">ARYTENOIDECTOMY - </t>
  </si>
  <si>
    <t xml:space="preserve">AURAL POLYPECTOMY  -  </t>
  </si>
  <si>
    <t>CLEFT LIP RECONSTRUCTION / UNILATERAL  -</t>
  </si>
  <si>
    <t xml:space="preserve">CLEFT LIP RECONSTRUCTION / BILATERAL  -  </t>
  </si>
  <si>
    <t xml:space="preserve">CLEFT LIP IN-COMPLETE -  </t>
  </si>
  <si>
    <t xml:space="preserve">CLEFT PALATE RECONSTRUCTION - </t>
  </si>
  <si>
    <t>CLEFT PALATE / PALATOPLASTY, SOFT &amp; /OR HARD PALATE -</t>
  </si>
  <si>
    <t xml:space="preserve">BIOPSY, SALIVARY GLAND OR DUCT, OPEN  -  </t>
  </si>
  <si>
    <t>CALDWELLLUC OPERATION -RADICAL ANTRUM -  Days</t>
  </si>
  <si>
    <t>DACRYOCYSTORHINOSTOMY -  PKG 1 Days</t>
  </si>
  <si>
    <t xml:space="preserve">ETHMOIDOTOMY -  PKG </t>
  </si>
  <si>
    <t xml:space="preserve">EXTERNAL FRONTAL OPERATION -  </t>
  </si>
  <si>
    <t xml:space="preserve">FOREIGN BODY REMOVAL FROM TRACHEA -  </t>
  </si>
  <si>
    <t>MARSUPIALIZATION OF RANULA SALIVARY CYST -  Days</t>
  </si>
  <si>
    <t xml:space="preserve">MASTOIDECTOMY -  </t>
  </si>
  <si>
    <t>MYRINGOPLASTY -</t>
  </si>
  <si>
    <t xml:space="preserve">NASAL -UPPER ENDOSCOPY FOR BIOPSY   - </t>
  </si>
  <si>
    <t xml:space="preserve">OPERATION FOR FRACTURE OF THE TURBINATES - </t>
  </si>
  <si>
    <t xml:space="preserve">OPERATION ON VOCAL CORDS E.G. WOODMAN -  </t>
  </si>
  <si>
    <t xml:space="preserve">PERI-AURICULAR FISTULA , CYST, SINUS EXCISION   -  PKG </t>
  </si>
  <si>
    <t xml:space="preserve">PHARYNGEAL DIVERTICULECTOMY -  PKG </t>
  </si>
  <si>
    <t xml:space="preserve">PHARYNGECTOMY (PARTIAL) -  PKG </t>
  </si>
  <si>
    <t xml:space="preserve">RADICAL MASTOIDECTOMY -  </t>
  </si>
  <si>
    <t xml:space="preserve">RECONSTRUCTION, TOTAL, NASAL -  </t>
  </si>
  <si>
    <t xml:space="preserve">REDUCTION, NASAL FRACTURE, OPEN -  </t>
  </si>
  <si>
    <t>REPAIR, NASAL SINUS -  PKG</t>
  </si>
  <si>
    <t xml:space="preserve">REPAIR, RECONSTRUCTIVE, MIDDLE EAR - </t>
  </si>
  <si>
    <t xml:space="preserve">REVISION OF STAPEDECTOMY -  PKG </t>
  </si>
  <si>
    <t xml:space="preserve">REVISION OF TYMPANOPLASTY -  PKG </t>
  </si>
  <si>
    <t xml:space="preserve">REVISION, MASTOIDECTOMY -  PKG </t>
  </si>
  <si>
    <t>RHINOPLASTY - COMPLEX -  PKG</t>
  </si>
  <si>
    <t xml:space="preserve">RHINOPLASTY, AUGMENTATION MINOR - </t>
  </si>
  <si>
    <t xml:space="preserve">RHINOPLASTY, REVISION -  </t>
  </si>
  <si>
    <t xml:space="preserve">S.M.R. + SOMNOPLASTY NOSE AND PALATE -  </t>
  </si>
  <si>
    <t xml:space="preserve">SEPTOPLASTY -  PKG </t>
  </si>
  <si>
    <t xml:space="preserve">SINUSECTOMY, NOT OTHERWISE SPECIFIED - </t>
  </si>
  <si>
    <t xml:space="preserve">SINUSOTOMY AND SINUSECTOMY, FRONTAL - </t>
  </si>
  <si>
    <t xml:space="preserve">SOMNOPLAST PALATE - </t>
  </si>
  <si>
    <t xml:space="preserve">SOMNOPLASTY NOSE AND PALATE -  </t>
  </si>
  <si>
    <t xml:space="preserve">SPHENOIDOTOMY -  </t>
  </si>
  <si>
    <t xml:space="preserve">STAPEDECTOMY - </t>
  </si>
  <si>
    <t xml:space="preserve">STAPEDECTOMY WITH INCUS REPLACEMENT - </t>
  </si>
  <si>
    <t xml:space="preserve">SUTURE OF LACERATION OF PHARYNX -  </t>
  </si>
  <si>
    <t xml:space="preserve">FUNCTIONAL ENDOSCOPIC SINUS SURGERY (FESS) -  </t>
  </si>
  <si>
    <t>القسطرة الانفية</t>
  </si>
  <si>
    <t>استئصال اللوزتين بدون للحميةبين 0-12 سنة</t>
  </si>
  <si>
    <t>استئصال اللوزتين بدون اللحمية فوق 12 سنة</t>
  </si>
  <si>
    <t>عملية طهارة لعمر سنه -10 سنوات مع التحليل تحت المخدر العام</t>
  </si>
  <si>
    <t>طهارة للمولود - (إقامة نهارية)</t>
  </si>
  <si>
    <t>استئصال ثاليل متعددة &gt;20 - (إقامة نهارية)</t>
  </si>
  <si>
    <t>استئصال ثأليل متعددة 10-20 - (إقامة نهارية)</t>
  </si>
  <si>
    <t>استئصالثأليل متعددة 1-5  - (إقامة نهارية)</t>
  </si>
  <si>
    <t>استئصال تأليل متعددة 5-10 - (إقامة نهارية)</t>
  </si>
  <si>
    <t>استئصال افة في اللوز و اللحمية</t>
  </si>
  <si>
    <t>DRAINAGE, FACE AND FLOOR, MOUTH MINOR -  PKG 2 Day</t>
  </si>
  <si>
    <t>تفريغ يجمع سوائل في الوجه والفم- يوم واحد</t>
  </si>
  <si>
    <t xml:space="preserve">تفريغ يجمع سوائل في الوجه والفم - يومين </t>
  </si>
  <si>
    <t>استئصال غطاء اللوز ة</t>
  </si>
  <si>
    <t>استئصال قيلة بالحبلين المنويين - (إقامة يوم)</t>
  </si>
  <si>
    <t>استئصال قيلة بالحبل المنوي - (إقامة يوم)</t>
  </si>
  <si>
    <t>خزعة من الزند و الكعبرة - (إقامة يوم)</t>
  </si>
  <si>
    <t>خزعة من عظمة العضد - (إقامة يوم)</t>
  </si>
  <si>
    <t>خزعة من عظام الرسغ و مشط اليد - (إقامة يوم)</t>
  </si>
  <si>
    <t>خزعة من عظمة الفخذ - (إقامة يوم)</t>
  </si>
  <si>
    <t>خزعة من صابونة الركبة - (إقامة يوم)</t>
  </si>
  <si>
    <t>خزعة من الظنبوب و الشظية - (إقامة يوم)</t>
  </si>
  <si>
    <t>خزعة من عظم الرصغ أو مشط القدم - (إقامة يوم)</t>
  </si>
  <si>
    <t>خزعة من الأنسجة الرخوة - (إقامة يوم)</t>
  </si>
  <si>
    <t>رد مغلق لخلع بالكاحل - (إقامة يوم)</t>
  </si>
  <si>
    <t xml:space="preserve">إصلاح شرخ شرجي - </t>
  </si>
  <si>
    <t xml:space="preserve">عينة من الغدة حار الدرقية - </t>
  </si>
  <si>
    <t>عينة من الغدة الدرقية -</t>
  </si>
  <si>
    <t xml:space="preserve">طهارة للأطفال (شهر حتى 4 شهور) تحت مخدر عام </t>
  </si>
  <si>
    <t xml:space="preserve">إغلاق فتحة التبرز </t>
  </si>
  <si>
    <t>استئصال ورم حميد صغير بالرأس و العنق -</t>
  </si>
  <si>
    <t xml:space="preserve">تصريف خراج بالزائدة الدودية - </t>
  </si>
  <si>
    <t>استكشاف القناة المرارية لاستخراج حصوة -</t>
  </si>
  <si>
    <t xml:space="preserve">إصلاح ناسور برازي (شرجي) - </t>
  </si>
  <si>
    <t xml:space="preserve">إصلاح فتق إربي </t>
  </si>
  <si>
    <t xml:space="preserve">تصريف خراج إسكي مستقيمي </t>
  </si>
  <si>
    <t>استئصال الزائدة الدودية بالمنظار -</t>
  </si>
  <si>
    <t xml:space="preserve">استئصال المرارة بالمنظار - </t>
  </si>
  <si>
    <t>إصلاح فتق بالمنظار - ناحية واحدة -</t>
  </si>
  <si>
    <t>اصلاح فتق بالمنظار - ناحيتين -</t>
  </si>
  <si>
    <t>ربط دوالي الخصية بالمنظار - ناحيتين</t>
  </si>
  <si>
    <t>إصلاح فتق فخذي بالمنظار -</t>
  </si>
  <si>
    <t xml:space="preserve">إصلاح فتق سري بالمنظار بدون تركيب شبكة </t>
  </si>
  <si>
    <t xml:space="preserve">استئصال التثدي - ناحية واحدة - </t>
  </si>
  <si>
    <t xml:space="preserve">استئصال قيلة مائية متحوصلة بالحبل المنوي </t>
  </si>
  <si>
    <t xml:space="preserve">استئصال البواسير بواسطة جهاز (أي طريقة) </t>
  </si>
  <si>
    <t xml:space="preserve">FUNCTIONAL ENDOSCOPIC SINUS SURGERY (FESS) - </t>
  </si>
  <si>
    <t xml:space="preserve">UVULOPALATO-PHARYNGOPLASTY - </t>
  </si>
  <si>
    <t>TYPE I TYMPANOPLASTY -</t>
  </si>
  <si>
    <t xml:space="preserve">TYMPANOPLASTY V - </t>
  </si>
  <si>
    <t xml:space="preserve">TYMPANOPLASTY IV -  </t>
  </si>
  <si>
    <t xml:space="preserve">TYMPANOPLASTY III - </t>
  </si>
  <si>
    <t xml:space="preserve">TYMPANOPLASTY II -  </t>
  </si>
  <si>
    <t xml:space="preserve">TURBINECTOMY - </t>
  </si>
  <si>
    <t xml:space="preserve">TRACHEOSTOMY (PD) -  </t>
  </si>
  <si>
    <t>TONSILLECTOMY WITH/ADENOIDECTOMY -</t>
  </si>
  <si>
    <t xml:space="preserve">TONSILLECTOMY WITH/OUT ADENOIDECTOMY - 0-12 YEARS - </t>
  </si>
  <si>
    <t xml:space="preserve">TONSILLECTOMY WITH/OUT ADENOIDECTOMY - OVER 12 YEARS -  </t>
  </si>
  <si>
    <t xml:space="preserve">TURBINECTOMY BY DIATHERMY OR CRYOSURGERY - </t>
  </si>
  <si>
    <t xml:space="preserve">ANAL FISSURE OPERATION -  PKG </t>
  </si>
  <si>
    <t xml:space="preserve">BIOPSY, PARATHYROID GLAND -  PKG </t>
  </si>
  <si>
    <t xml:space="preserve">BIOPSY, THYROID GLAND, OPEN -  PKG </t>
  </si>
  <si>
    <t xml:space="preserve">CLOSURE OF COLOSTOMY -  PKG </t>
  </si>
  <si>
    <t xml:space="preserve">DRAINAGE, ABSCESS, APPENDIX -  </t>
  </si>
  <si>
    <t xml:space="preserve">EXCISION OF  SMALL LUMPS FROM NECK AND HEAD -  </t>
  </si>
  <si>
    <t xml:space="preserve">EXPLORATION, COMMON BILE DUCT FOR REMOVAL OF CALCULUS -  </t>
  </si>
  <si>
    <t xml:space="preserve">EXPLORATION, COMMON DUCT - </t>
  </si>
  <si>
    <t xml:space="preserve">FAECAL FISTULA  ( ANAL) - </t>
  </si>
  <si>
    <t xml:space="preserve">استئصال ورم بسيط او خراج مزمن بالثدي - </t>
  </si>
  <si>
    <t xml:space="preserve">استئصال الغدة تحت الفك السفلي - </t>
  </si>
  <si>
    <t xml:space="preserve">استكشاف القناة المرارية - </t>
  </si>
  <si>
    <t>إصلاح ناسور شرجي منخفض -</t>
  </si>
  <si>
    <t xml:space="preserve">HEMORRHOIDECTOMY / EXCISION - </t>
  </si>
  <si>
    <t xml:space="preserve">استئصال البواسير - </t>
  </si>
  <si>
    <t xml:space="preserve">INGUINAL HERNIA REPAIR -  </t>
  </si>
  <si>
    <t xml:space="preserve">ISCHIO RECTAL ABCESS 1XD - </t>
  </si>
  <si>
    <t xml:space="preserve">LAP. CHOLECYSTECTOMY - </t>
  </si>
  <si>
    <t xml:space="preserve">LAPAROSCOPIC HERNIORRAPHY ( ONE SIDE) -  </t>
  </si>
  <si>
    <t xml:space="preserve">LAPAROSCOPIC HERNIORRAPHY BILATERAL -  </t>
  </si>
  <si>
    <t xml:space="preserve">LAPAROSCOPIC REPAIR OF UMBILICAL HERNIA WITHOUT MESH  - </t>
  </si>
  <si>
    <t xml:space="preserve">MALE MASTECTOMY FOR GYNAECOMATSIA UNILATERAL - </t>
  </si>
  <si>
    <t>MASTECTOMY SUBTOTAL  -</t>
  </si>
  <si>
    <t xml:space="preserve">RECTAL PROLAPSE -  </t>
  </si>
  <si>
    <t xml:space="preserve">استئصال جيب شعري </t>
  </si>
  <si>
    <t xml:space="preserve"> إصلاح سقوط شرجي </t>
  </si>
  <si>
    <t xml:space="preserve">اصلاح فتق شرسوفي </t>
  </si>
  <si>
    <t xml:space="preserve">اصلاح فتق شرسوفي مع تركيب شبكة </t>
  </si>
  <si>
    <t xml:space="preserve">REPAIR OF EPIGASTRIC HERNIA -  </t>
  </si>
  <si>
    <t xml:space="preserve">REPAIR OF EPIGASTRIC HERNIA WITH MESH -  </t>
  </si>
  <si>
    <t xml:space="preserve">إصلاح فتق فخذي - </t>
  </si>
  <si>
    <t xml:space="preserve">ربط دوالي ساقين - عالي - بالناحيتين </t>
  </si>
  <si>
    <t>إعادة بناء الشرج -</t>
  </si>
  <si>
    <t xml:space="preserve">EXCISION OF ENCYSTED HYDROCELE OF THE  CORD -  </t>
  </si>
  <si>
    <t xml:space="preserve">HEMORRHOIDECTOMY by DEVICE (ANY METHOD) - </t>
  </si>
  <si>
    <t xml:space="preserve">DRAIN LIVER ABCESS / LAPAROSCOPIC -  </t>
  </si>
  <si>
    <t xml:space="preserve">SPLEENECTOMY / LAPAROSCOPIC -  </t>
  </si>
  <si>
    <t>OMPHALOCELE REPAIR - MINOR  -</t>
  </si>
  <si>
    <t xml:space="preserve">RELEASE OF INTESTINAL VOLVULUS -  </t>
  </si>
  <si>
    <t xml:space="preserve">EXCISION OF ABDOMINAL CYST OR MASS - </t>
  </si>
  <si>
    <t>LAPAROSCOPIC BIOPSY OF OVARY -</t>
  </si>
  <si>
    <t>عينة من المبيض بالمنظار -</t>
  </si>
  <si>
    <t xml:space="preserve">استئصال كيسة بالمبيض </t>
  </si>
  <si>
    <t xml:space="preserve">OVARIAN CYSTECTOMY - </t>
  </si>
  <si>
    <t xml:space="preserve">REPAIR OF VESICO-VAGINAL FISTULA - </t>
  </si>
  <si>
    <t xml:space="preserve">SALPINGECTOMY, TOTAL, BILATERAL -  </t>
  </si>
  <si>
    <t xml:space="preserve">إصلاح ناسور بين المهبل و المثانة </t>
  </si>
  <si>
    <t xml:space="preserve">استئصال كلي لانابيب الرحم </t>
  </si>
  <si>
    <t xml:space="preserve">استئصال الفرج </t>
  </si>
  <si>
    <t xml:space="preserve">استئصال كيس على المبيض بالمنظار </t>
  </si>
  <si>
    <t xml:space="preserve">SIMPLE VULVECTOMY -  </t>
  </si>
  <si>
    <t xml:space="preserve">OVARIAN CYSTECTOMY / LAPAROSCOPY -  </t>
  </si>
  <si>
    <t xml:space="preserve">إيقاف نزيف بالمثانة - بعد الجراحة </t>
  </si>
  <si>
    <t xml:space="preserve">CONTROL, HEMORRHAGE, BLADDER, POSTOPERATIVE - </t>
  </si>
  <si>
    <t xml:space="preserve">إصلاح إلتفاف الخصية </t>
  </si>
  <si>
    <t>تفتيت حصوات بالمثانة -</t>
  </si>
  <si>
    <t xml:space="preserve">CORRECTION OF TORTION TESTES -  </t>
  </si>
  <si>
    <t xml:space="preserve">CYSTOLITHOPAXY -  </t>
  </si>
  <si>
    <t xml:space="preserve">كي ورم بالمثانة بالمنظار </t>
  </si>
  <si>
    <t xml:space="preserve">CYSTOSCOPY + DIATHERMY OF BLADDER CARCINOMA - </t>
  </si>
  <si>
    <t xml:space="preserve">قسطرة حالب مع توسيع بالبالون </t>
  </si>
  <si>
    <t xml:space="preserve">ENDOSCOPIC BALOON URETERIC CATHETERIZATION - </t>
  </si>
  <si>
    <t xml:space="preserve">EXCISION, CYST, EPIDIDYMIS -  </t>
  </si>
  <si>
    <t xml:space="preserve">HAEMOTOCELE UNILATERAL -  </t>
  </si>
  <si>
    <t>HYDROCELECTOMY BILATERAL -</t>
  </si>
  <si>
    <t>استئصال كيسة بالبربخ -</t>
  </si>
  <si>
    <t>استئصال قيلة دموية ناحية واحدة</t>
  </si>
  <si>
    <t xml:space="preserve">استئصال قيلة مائية بالناحيتين </t>
  </si>
  <si>
    <t>تثبيت خصية معلقة (ناحيتين) -</t>
  </si>
  <si>
    <t xml:space="preserve">تثبيت خصية معلقة (ناحية واحدة) </t>
  </si>
  <si>
    <t xml:space="preserve">تفتيت حصوة بالكلية عن طريق الجلد </t>
  </si>
  <si>
    <t>إعادة بناء إنحناء القضيب -</t>
  </si>
  <si>
    <t>إعادة بناء فغر الأسهر ناحية /ناحيتين -</t>
  </si>
  <si>
    <t xml:space="preserve">RECONSTRUCTION OF PENILE CHORDEE - </t>
  </si>
  <si>
    <t xml:space="preserve">RECONSTRUCTION OF VASOSTOMY UNI/BILATERAL -  </t>
  </si>
  <si>
    <t xml:space="preserve">REPAIR OF HYPOSPADIAS - MINOR -  </t>
  </si>
  <si>
    <t xml:space="preserve">REPAIR OF URETHERAL FISTULA -  </t>
  </si>
  <si>
    <t xml:space="preserve">SIMPLE ORCHIDECTOMY UNILATERAL W/ HISTOPATHOLOGY -  </t>
  </si>
  <si>
    <t xml:space="preserve">SUPRA PUBIC CYSTOLITHOTOMY - </t>
  </si>
  <si>
    <t xml:space="preserve">SUTURE OF LACERATION OF PENIS -  </t>
  </si>
  <si>
    <t>إصلاح احليل بولي - صغري -</t>
  </si>
  <si>
    <t xml:space="preserve">إصلاح ناسور بمجرى البول </t>
  </si>
  <si>
    <t xml:space="preserve">استئصال الخصية ناحية واحدة مع التحليل الباثولوجي </t>
  </si>
  <si>
    <t xml:space="preserve">تفتيت حصوة بالمثانة (فوق العانة) </t>
  </si>
  <si>
    <t xml:space="preserve">خياطة تهتك بالقضيب </t>
  </si>
  <si>
    <t>تركيب شريط سلس بولي )</t>
  </si>
  <si>
    <t>TOT TRANSOBTURATOR TAPE INSERTION -</t>
  </si>
  <si>
    <t>تدعيم عضلة من عضلات العين الخارجية -</t>
  </si>
  <si>
    <t xml:space="preserve">استئصال الجسم الزجاجي الأمامي </t>
  </si>
  <si>
    <t xml:space="preserve">عينة من عضلات أو أوتار خارج العين </t>
  </si>
  <si>
    <t xml:space="preserve">ADVANCEMENT OF ONE EXTRAOCULAR MUSCLE - </t>
  </si>
  <si>
    <t>ANTERIOR VITRECTOMY -</t>
  </si>
  <si>
    <t xml:space="preserve">BIOPSY OF EXTRAOCULAR MUSCLE OR TENDON -  </t>
  </si>
  <si>
    <t xml:space="preserve">BIOPSY OF ORBITAL TUMORS - </t>
  </si>
  <si>
    <t>BLEPHEROPLASTY-UPPER EYELID - UNI/BILATERAL -</t>
  </si>
  <si>
    <t xml:space="preserve">عينة من ورم حجاجي </t>
  </si>
  <si>
    <t xml:space="preserve">رأب جفن العين - العلوي - ناحية أو ناحيتين </t>
  </si>
  <si>
    <t>استخراج مياه بيضاء مع زراعة عدسة داخلية و عملية مياه زرقاء (غير شامل المستلزمات)</t>
  </si>
  <si>
    <t>استخراج مياه بيضاء مع زراعة عدسة داخلية  و رأب قرنية مخترقة (غير شامل المستلزمات)</t>
  </si>
  <si>
    <t>استخراج مياه بيضاء بدون زراعة عدسة داخلية و عملية مياه زرقاء</t>
  </si>
  <si>
    <t xml:space="preserve">استئصال كيسة جلدانية قرنوية </t>
  </si>
  <si>
    <t>CATARACT EXTRACTION WITH I.O.L. &amp; GLAUCOMA OPERATION (IMPLANT NOT INCLUDED)</t>
  </si>
  <si>
    <t xml:space="preserve">CATARACT EXTRACTION WITH IOL&amp; PENETRATING KERATOPLASTY (IMPLANT NOT INCLUDED) </t>
  </si>
  <si>
    <t xml:space="preserve">CATARACT EXTRACTION WITHOUT I.O.L. &amp; GLAUCOMA OPERATION </t>
  </si>
  <si>
    <t>CORNEAL DERMOID EXCISION -</t>
  </si>
  <si>
    <t xml:space="preserve">شتر داخلي /خارجي </t>
  </si>
  <si>
    <t xml:space="preserve">ENTROPION / ECTROPION - </t>
  </si>
  <si>
    <t xml:space="preserve">GLAUCOMA OPERATION - TRABECULECTOMY -  </t>
  </si>
  <si>
    <t>EXTRACAPSULAR EXTRACTION OF LENS BY FRAGMENTATION AND ASPIRATION TECHNIQUE -</t>
  </si>
  <si>
    <t xml:space="preserve">EXTRACAPSULAR CATARACT EXTRACTION WITHOUT I.O.L - </t>
  </si>
  <si>
    <t xml:space="preserve">EXTRACAPSULAR CATARACT EXTRACTION WITH I.O.L (IMPLANT NOT INCLUDED) - </t>
  </si>
  <si>
    <t>استكشاف و إصلاح كسر بأرضية حجاج العين</t>
  </si>
  <si>
    <t>EXPLORATION/ REPAIR OF ORBITAL FLOOR FRACTURE -</t>
  </si>
  <si>
    <t>استكشاف / استئصال ورم بالحجاج -</t>
  </si>
  <si>
    <t xml:space="preserve">استئصال مياه بيضاء خارج كبسول العين مع زراعة عدسة - (غير شامل المستلزمات) </t>
  </si>
  <si>
    <t>استئصال مياه بيضاء خارج كبسول العين بدون زراعة عدسة -</t>
  </si>
  <si>
    <t xml:space="preserve">عملية مياه زرقاء - قطع التربيق </t>
  </si>
  <si>
    <t>عملية مياه زرقاء - بضع الزاوية -</t>
  </si>
  <si>
    <t xml:space="preserve">عملية مياه زرقاء - بضع القزحية </t>
  </si>
  <si>
    <t xml:space="preserve">GLAUCOMA OPERATION: GONIOTOMY - </t>
  </si>
  <si>
    <t xml:space="preserve">GLAUCOMA OPERATION:PERIPHERAL IRIDECTOMY - </t>
  </si>
  <si>
    <t xml:space="preserve">حقن بدائل الجسم الزجاجي </t>
  </si>
  <si>
    <t xml:space="preserve">إعادة تثبيت عدسة العين الداخلية </t>
  </si>
  <si>
    <t xml:space="preserve">استخراج حسم غريب بالعين </t>
  </si>
  <si>
    <t xml:space="preserve">تركيب أنبوبة بالقناة الدمعية </t>
  </si>
  <si>
    <t xml:space="preserve">رأب القرنية البدلي </t>
  </si>
  <si>
    <t xml:space="preserve">إعادة بناء القنوات الدمعية </t>
  </si>
  <si>
    <t xml:space="preserve">عينة من الغدة الدمعية </t>
  </si>
  <si>
    <t xml:space="preserve">بضع كبسولة العين بالليزر </t>
  </si>
  <si>
    <t xml:space="preserve">بضع القزحية بالليزر </t>
  </si>
  <si>
    <t xml:space="preserve">إطالة عضلة من عضلات العين الخارجية </t>
  </si>
  <si>
    <t>رقعة غشاء مخاطي - تشعر العين</t>
  </si>
  <si>
    <t xml:space="preserve">INJECTION OF VITREOUS SUBSTITUTE -  </t>
  </si>
  <si>
    <t xml:space="preserve">INTRA OCULAR LENS REPOSITIONING -  </t>
  </si>
  <si>
    <t xml:space="preserve">INTROCULAR FOREIGN BODY REMOVAL - </t>
  </si>
  <si>
    <t xml:space="preserve">KERATOPROSTHESIS - </t>
  </si>
  <si>
    <t xml:space="preserve">LACRIMAL CANALICULUM RECONSTRUCTION -  </t>
  </si>
  <si>
    <t>LASER CAPSULOTOMY -</t>
  </si>
  <si>
    <t xml:space="preserve">LASER IRIDECTOMY - </t>
  </si>
  <si>
    <t xml:space="preserve">LENGTHENING PROCEDURE ON ONE EXTRAOCULAR MUSCLE -  </t>
  </si>
  <si>
    <t xml:space="preserve">MUCOUS MEMBRANE GRAFTING - TRICHIASIS - </t>
  </si>
  <si>
    <t xml:space="preserve">PARA PLANA LENSECTOMY + I.O. LENS IMPLANTATION - </t>
  </si>
  <si>
    <t xml:space="preserve">استئصال الجزء المسطح من العدسة مع زراعة عدسة داخلية </t>
  </si>
  <si>
    <t xml:space="preserve">استئصال الجزء المسطح من العدسة </t>
  </si>
  <si>
    <t>بزل أو تكوين الغرفة الأمامية</t>
  </si>
  <si>
    <t xml:space="preserve">إصلاح تدل الجفن </t>
  </si>
  <si>
    <t xml:space="preserve">PTOSIS REPAIR - </t>
  </si>
  <si>
    <t xml:space="preserve">إعادة بناء الجفن شامل الحواف -كامل السمك - </t>
  </si>
  <si>
    <t>إعادة بناء الجفن شامل الحواف - جزئي السمك -</t>
  </si>
  <si>
    <t xml:space="preserve">إعادة بناء الجفن بواسطة رقعة بوصيلات الشعر </t>
  </si>
  <si>
    <t xml:space="preserve">إعادة بناء الجفن بواسطة سديلة أو رقعة عشاء مخاطي </t>
  </si>
  <si>
    <t xml:space="preserve">إعادة بناء الجفن بسديلة جفنية ملتحمة </t>
  </si>
  <si>
    <t>إعادة بناء جفن العين برقعة أو سديلة -</t>
  </si>
  <si>
    <t>إصلاح تدل مرتجع</t>
  </si>
  <si>
    <t xml:space="preserve">RECURRENT PTOSIS REPAIR - </t>
  </si>
  <si>
    <t xml:space="preserve">RECONSTRUCTION, WITH FLAPS OR GRAFTS, EYELID -  </t>
  </si>
  <si>
    <t xml:space="preserve">RECONSTRUCTION OF EYELID WITH TARSOCONJUNCTIVAL FLAP - </t>
  </si>
  <si>
    <t xml:space="preserve">RECONSTRUCTION OF EYELID WITH MUCOUS MEMBRANE FLAP OR GRAFT -  </t>
  </si>
  <si>
    <t xml:space="preserve">RECONSTRUCTION OF EYELID WITH HAIR FOLLICLE GRAFT -  </t>
  </si>
  <si>
    <t xml:space="preserve">RECONSTRUCTION OF EYELID INVOLVING LID MARGIN, PARTIAL-THICKNESS - </t>
  </si>
  <si>
    <t xml:space="preserve">RECONSTRUCTION OF EYELID INVOLVING LID MARGIN, FULL-THICKNESS -  </t>
  </si>
  <si>
    <t xml:space="preserve">REMOVAL OF FOREIGN BODY FROM LENS -  </t>
  </si>
  <si>
    <t xml:space="preserve">REMOVAL OF INTRAOCULAR FOREIGN BODY FROM ANTERIOR SEGMENT OF EYE WITH USE OF MAG -  </t>
  </si>
  <si>
    <t xml:space="preserve">إزالة جسم غريب من الجزء الأمامي بالعين باستخدام ماج </t>
  </si>
  <si>
    <t xml:space="preserve">إزالة جسم غريب من العدسة </t>
  </si>
  <si>
    <t xml:space="preserve">إزالة جسم غريب من الجزء الأمامي بالعين بدون استخدام ماج </t>
  </si>
  <si>
    <t xml:space="preserve">إزالة جسم غريب من الجزء الأمامي بالعين </t>
  </si>
  <si>
    <t xml:space="preserve">REMOVAL OF INTRAOCULAR FOREIGN BODY FROM ANTERIOR SEGMENT OF EYE WITHOUT USE OF - </t>
  </si>
  <si>
    <t xml:space="preserve">تثبيت عدسة ثانوية داخل العين </t>
  </si>
  <si>
    <t xml:space="preserve">إدخال ثانوي لعدسة داخلية </t>
  </si>
  <si>
    <t xml:space="preserve">SECONDARY INTRA OCULAR LENS CILIARY FIXATION -  </t>
  </si>
  <si>
    <t xml:space="preserve">SECONDRY INSERTION OF I.O.L -  </t>
  </si>
  <si>
    <t xml:space="preserve">SHORTENING PROCEDURE ON ONE EXTRAOCULAR MUSCLE - </t>
  </si>
  <si>
    <t>STRABISMUS SURGERY -</t>
  </si>
  <si>
    <t xml:space="preserve">SUTURE OF CORNEAL LACERATION -  </t>
  </si>
  <si>
    <t xml:space="preserve">خياطة تهتك بالقرنية </t>
  </si>
  <si>
    <t xml:space="preserve">خياطة تهتك بالصلبة </t>
  </si>
  <si>
    <t xml:space="preserve">SUTURE, LACERATION, SCLERA - </t>
  </si>
  <si>
    <t>إصلاح ضعف بالوجه -</t>
  </si>
  <si>
    <t xml:space="preserve">رأب الأنف - محدود (إيه) </t>
  </si>
  <si>
    <t xml:space="preserve">إزالة تجاعيد الوجه </t>
  </si>
  <si>
    <t xml:space="preserve">رقعة جلدية (كبيرة) </t>
  </si>
  <si>
    <t>رقعة خرامية - مساحة كبيرة</t>
  </si>
  <si>
    <t xml:space="preserve">رقعة خرامية - مساحة كبيرة "ممتدة" </t>
  </si>
  <si>
    <t xml:space="preserve">PUNCH GRAFT - LARGE "EXTENSIVE" AREA - </t>
  </si>
  <si>
    <t xml:space="preserve">PUNCH GRAFT - LARGE AREA - </t>
  </si>
  <si>
    <t xml:space="preserve">RHYTIDECTOMY, FACIAL - </t>
  </si>
  <si>
    <t>RHINOPLASTY, LIMITED (A) -</t>
  </si>
  <si>
    <t xml:space="preserve">REPAIR, FACIAL WEAKNESS - </t>
  </si>
  <si>
    <t xml:space="preserve">REDUCTION, FRACTURE,OPEN, WITH INTERNAL FIXATION, CARPALS AND METACARPALS  (IMPLANT NOT INCLUDED) -  </t>
  </si>
  <si>
    <t xml:space="preserve">CLOSE REDUCTION &amp; FIXATION OF FRACTURE, SHORT BONES </t>
  </si>
  <si>
    <t xml:space="preserve">REDUCTION, FRACTURE, OPEN, WITH INTERNAL FIXATION, PHALANGES OF HAND (IMPLANT NOT INCLUDED) - </t>
  </si>
  <si>
    <t xml:space="preserve">رد مفتوح و تثبيت داخلي لأصابع اليد (غير شامل المستلزمات) - </t>
  </si>
  <si>
    <t xml:space="preserve">رد مغلق و تثبيت العظام القصيرة </t>
  </si>
  <si>
    <t xml:space="preserve">خلع بمفصل الحوض - تبعيد - جبيرة و سحب مع استعدال المفصل بمخدر عام - </t>
  </si>
  <si>
    <t xml:space="preserve">رد مغلق لكسر و خلع بالأصابع مع التجبير </t>
  </si>
  <si>
    <t>رد خلع مفتوح بالكتف -</t>
  </si>
  <si>
    <t xml:space="preserve">رد خلع مفتوح بالكوع </t>
  </si>
  <si>
    <t xml:space="preserve">رد مفتوح لخلع بالحوض </t>
  </si>
  <si>
    <t xml:space="preserve">رد مفتوح لخلع بالركبة </t>
  </si>
  <si>
    <t xml:space="preserve">رد مفتوح لخلع بالقدم و الأصابع </t>
  </si>
  <si>
    <t>رد خلع مفتوح بالرسغ -</t>
  </si>
  <si>
    <t xml:space="preserve">REDUCTION, DISLOCATION, OPEN, FOOT AND TOE -  </t>
  </si>
  <si>
    <t xml:space="preserve">REDUCTION, DISLOCATION, OPEN, KNEE -  </t>
  </si>
  <si>
    <t xml:space="preserve">OPEN REDUCTION HIP DISLOCATION -  </t>
  </si>
  <si>
    <t xml:space="preserve">REDUCTION, DISLOCATION, OPEN, ELBOW -  </t>
  </si>
  <si>
    <t xml:space="preserve">REDUCTION, DISLOCATION, OPEN, SHOULDER - </t>
  </si>
  <si>
    <t xml:space="preserve">CLOSED REDUCTION OF FRACTURES &amp; DISLOCATION OF FINGERS AND SPLINTAGE -  </t>
  </si>
  <si>
    <t xml:space="preserve">REDUCTION, DISLOCATION, OPEN, WRIST -  </t>
  </si>
  <si>
    <t xml:space="preserve">ARTHROSCOPIC REPAIR OF ANTERIOR CRUCIATE LIGAMENT KNEE (ACL) - </t>
  </si>
  <si>
    <t xml:space="preserve">ARTHROSCOPIC REPAIR OF POSTERIOR CRUCIATE LIGAMENT KNEE (PCL) -  </t>
  </si>
  <si>
    <t xml:space="preserve">منظار ركبة لإصلاح الرباط الصليبي الأمامي </t>
  </si>
  <si>
    <t xml:space="preserve">منظار ركبة لإصلاح الرباط الصليبي الخلفي </t>
  </si>
  <si>
    <t>جراحة إصلاح خلع بالكتف</t>
  </si>
  <si>
    <t>استئصال الغشاء الزلالي بالحوض -</t>
  </si>
  <si>
    <t>استئصال الغشاء الزلالي بالكعب -</t>
  </si>
  <si>
    <t xml:space="preserve">استئصال الغشاء الزلالي بالكتف </t>
  </si>
  <si>
    <t xml:space="preserve">استئصال الغشاء الزلالي بالكوع </t>
  </si>
  <si>
    <t xml:space="preserve">استئصال الغشاء الزلالي بالقدم و الأصابع </t>
  </si>
  <si>
    <t>استئصال الغشاء الزلالي بالرسغ -</t>
  </si>
  <si>
    <t xml:space="preserve">استئصال الغشاء الزلالي باليد و الأصابع </t>
  </si>
  <si>
    <t xml:space="preserve">استئصال الغشاء الزلالي بالركبة </t>
  </si>
  <si>
    <t xml:space="preserve">ACROMIOPLASTY -  </t>
  </si>
  <si>
    <t xml:space="preserve">SYNOVECTOMY, HIP -  </t>
  </si>
  <si>
    <t xml:space="preserve">SYNOVECTOMY, ANKLE - </t>
  </si>
  <si>
    <t xml:space="preserve">SYNOVECTOMY, SHOULDER -  </t>
  </si>
  <si>
    <t xml:space="preserve">SYNOVECTOMY, ELBOW - </t>
  </si>
  <si>
    <t xml:space="preserve">SYNOVECTOMY, FOOT AND TOE -  </t>
  </si>
  <si>
    <t xml:space="preserve">SYNOVECTOMY, WRIST - </t>
  </si>
  <si>
    <t xml:space="preserve">SYNOVECTOMY, HAND AND FINGER </t>
  </si>
  <si>
    <t>ARTHORDESIS, RADIOCARPAL -</t>
  </si>
  <si>
    <t xml:space="preserve">ARTHORDESIS, METACARPOCARPAL -  </t>
  </si>
  <si>
    <t xml:space="preserve">ARTHORDESIS, METACARPOPHALANGEAL - </t>
  </si>
  <si>
    <t xml:space="preserve">SEQUESTRECTOMY OF BIG BONES - </t>
  </si>
  <si>
    <t xml:space="preserve">SEQUESTRECTOMY, RADIUS AND ULNA - </t>
  </si>
  <si>
    <t xml:space="preserve">OSTEOTOMY, TARSALS AND METATARSALS, WEDGE - </t>
  </si>
  <si>
    <t>سمكرة للرسغ -</t>
  </si>
  <si>
    <t xml:space="preserve">سمكرة المفاصل المشطية باليد </t>
  </si>
  <si>
    <t xml:space="preserve">سمكرة المفاصل المشطية الأصبعية باليد </t>
  </si>
  <si>
    <t xml:space="preserve">استئصال الوشيظ بالعظام الكبيرة </t>
  </si>
  <si>
    <t xml:space="preserve">استئصال الوشيظ بالزند و الكعبرة </t>
  </si>
  <si>
    <t xml:space="preserve">قطع عظمي بعظام الرصغ و مشط القدم </t>
  </si>
  <si>
    <t xml:space="preserve">تنظيف جرح مفتوح بعظام الرصغ و مشط القدم </t>
  </si>
  <si>
    <t>DEBRIDEMENT, OPEN FRACTURE, TARSALS AND METATARSALS -</t>
  </si>
  <si>
    <t>تظيف جراح مفتوح بعظمة الفخذ -</t>
  </si>
  <si>
    <t xml:space="preserve">DEBRIDEMENT, OPEN FRACTURE, FEMUR -  </t>
  </si>
  <si>
    <t>تنظيف جرح مفتوح بعظمة العضد -</t>
  </si>
  <si>
    <t>تنظيف جراح مفتوح بعظام القصبة و الشظية -</t>
  </si>
  <si>
    <t>تنظيف جراح مفتوح بأصابع القدم -</t>
  </si>
  <si>
    <t xml:space="preserve">تنظيف جراح مفتوح بالزند و الكعبرة </t>
  </si>
  <si>
    <t xml:space="preserve">DEBRIDEMENT, OPEN FRACTURE, HUMERUS -  </t>
  </si>
  <si>
    <t xml:space="preserve">DEBRIDEMENT, OPEN FRACTURE, TIBIA AND FIBULA -  </t>
  </si>
  <si>
    <t xml:space="preserve">DEBRIDEMENT, OPEN FRACTURE, PHALANGES OF FOOT -  </t>
  </si>
  <si>
    <t xml:space="preserve">DEBRIDEMENT, OPEN FRACTURE, RADIUS AND ULNA -  </t>
  </si>
  <si>
    <t xml:space="preserve">TENOTOMY, ADDUCTOR OF HIP OPEN +POP -  </t>
  </si>
  <si>
    <t xml:space="preserve">TENDON SHEATH SPLITTING-TENOTOMY AROUND JOINTS - </t>
  </si>
  <si>
    <t>REPAIR OF HAMMER TOE -</t>
  </si>
  <si>
    <t xml:space="preserve">REPAIR OF CLAW TOE -  </t>
  </si>
  <si>
    <t xml:space="preserve">REPAIR OF MALLET FINGER - </t>
  </si>
  <si>
    <t xml:space="preserve">أصلاح تشوه اصبع القدم المطرقي </t>
  </si>
  <si>
    <t xml:space="preserve">إصلاح تشوة اصبع القدم المخلبي </t>
  </si>
  <si>
    <t xml:space="preserve">إصلاح إصبع يد مطرقي </t>
  </si>
  <si>
    <t xml:space="preserve">إلتحام مفصلي -رصغي مشطي </t>
  </si>
  <si>
    <t xml:space="preserve">إلتحام مفصلي - مشطي إصبعي بالقدم </t>
  </si>
  <si>
    <t xml:space="preserve">شق عظمي كلي بعظام الرصغ و مشط القدم </t>
  </si>
  <si>
    <t xml:space="preserve">استئصال موضعي لآفة أو نسيج عظمي بعظام الرصغ و مشط القدم </t>
  </si>
  <si>
    <t xml:space="preserve">FUSION, JOINT, TARSOMETATARSAL - </t>
  </si>
  <si>
    <t xml:space="preserve">FUSION, JOINT, METATARSOPHALANGEAL - </t>
  </si>
  <si>
    <t xml:space="preserve">EXCISION OF HEAD OF RADIUS -  </t>
  </si>
  <si>
    <t xml:space="preserve">OSTECTOMY, TOTAL, TARSALS AND METATARSALS - </t>
  </si>
  <si>
    <t xml:space="preserve">EXCISION, LOCAL, LESION OR TISSUE, BONE, TARSALS AND METATARSALS -  </t>
  </si>
  <si>
    <t xml:space="preserve">EXCISION, LESION, HAND, MUSCLE, TENDON AND FASCIA -  </t>
  </si>
  <si>
    <t>EXCISION OF LESION OF TENDON SHEATH OF HAND -</t>
  </si>
  <si>
    <t xml:space="preserve">EXCISION OF LESION OF TENDON SHEATH -  </t>
  </si>
  <si>
    <t xml:space="preserve">EXCISION OF LESION OF MUSCLE - </t>
  </si>
  <si>
    <t xml:space="preserve">EXCISION OF TENDON FOR GRAFT -  </t>
  </si>
  <si>
    <t>EXCISION, LOCAL, LESION OR TISSUE, BONE, CARPALS AND METACARPALS -</t>
  </si>
  <si>
    <t xml:space="preserve">EXCISION, BONE FOR GRAFT, CARPALS AND METACARPALS - </t>
  </si>
  <si>
    <t>استئصال آفة - اليد - عضلات - وتر و اللفافة -</t>
  </si>
  <si>
    <t>استئصال آفة من غلاف الأوتار باليد -</t>
  </si>
  <si>
    <t>استئصال آفة من غلاف الأوتار -</t>
  </si>
  <si>
    <t xml:space="preserve">استئصال آفة من الضلات </t>
  </si>
  <si>
    <t xml:space="preserve">استئصال رقعة وترية </t>
  </si>
  <si>
    <t xml:space="preserve">استئصال  موضعي لآفة أو نسيج عظمي بعظام الرسغ و مشط اليد - </t>
  </si>
  <si>
    <t xml:space="preserve">استئصال رقعة عظمية من عظام الرسغ و مشط اليد </t>
  </si>
  <si>
    <t xml:space="preserve">استئصال آفة أو نسيج موضعي - واحد - عظمة الكتف و الترقوة و الصدر - الضلوع و عظمة القص </t>
  </si>
  <si>
    <t xml:space="preserve">استئصال كيسة أو تورم من العظم مع الترقيع العظمي </t>
  </si>
  <si>
    <t>EXCISION, LESION, MUSCLE, TENDON, FASICA AND BURSA, EXCEPT HAND -</t>
  </si>
  <si>
    <t xml:space="preserve">EXCISION, CARTILAGE OF KNEE, SEMILUNAR -  </t>
  </si>
  <si>
    <t xml:space="preserve">EXCISION, LOCAL, LESION OR TISSUE, ONE, SCAPULA, CLAVICLE AND THORAX, RIBS AND STERNUM -  </t>
  </si>
  <si>
    <t>EXCISION OF CYSTS, SWELLING OF THE BONE AND BONE GRAFTING -</t>
  </si>
  <si>
    <t xml:space="preserve">EXCISION, LCOAL, LESION OR TISSUE, BONE, RADIUS AND ULNA - </t>
  </si>
  <si>
    <t xml:space="preserve">EXCISION, LOCAL, LESION OR TISSUE, BONE, PATELLA -  </t>
  </si>
  <si>
    <t>EXCISION, LOCAL, LESION OR TISSUE, BONE, TIBIA AND FIBULA -</t>
  </si>
  <si>
    <t xml:space="preserve">EXCISION, BONE FOR GRAFT, SCAPULA, CLAVICLE AND THORAX, RIBS AND STERNUM -  </t>
  </si>
  <si>
    <t xml:space="preserve">EXCISION, BONE FOR GRAFT, HUMERUS -  </t>
  </si>
  <si>
    <t xml:space="preserve">EXCISION, BONE FOR GRAFT, RADIUS AND ULNA -  </t>
  </si>
  <si>
    <t xml:space="preserve">EXCISION, BONE FOR GRAFT, TIBIA AND FIBULA -  </t>
  </si>
  <si>
    <t>استئصال آفة من عضلات - أوتار - لفافة او جراب - ما عدا اليد -</t>
  </si>
  <si>
    <t xml:space="preserve">استئصال غضروف الركبة - شبه هلالي </t>
  </si>
  <si>
    <t xml:space="preserve">استئصال مضوعي لآفة او نسيج عظمي بالزند و الكعبرة </t>
  </si>
  <si>
    <t>استئصال موضعي لآفة أو نسيج عظمي بالصابونة-</t>
  </si>
  <si>
    <t>استئصال موضعي لآفة أو نسيج عظمي بالقصبة و الشظية-</t>
  </si>
  <si>
    <t xml:space="preserve">استئصال رقعة عظمية من عظمة الكتف - الترقوة - الصدر -الضلوع - القص - </t>
  </si>
  <si>
    <t xml:space="preserve">استئصال رقعة عظمية - عظمة العضد </t>
  </si>
  <si>
    <t xml:space="preserve">اسئتصال رقعة عظمية - الزند و الكعبرة </t>
  </si>
  <si>
    <t xml:space="preserve">استئصال رقعة عظمية - القصبة و الشظية </t>
  </si>
  <si>
    <t>استئصال كيسة بيكر -</t>
  </si>
  <si>
    <t xml:space="preserve">رأب عظمي لعظام الصغ و مشط القدم </t>
  </si>
  <si>
    <t xml:space="preserve">شق عضلي - وتري للجراب و اللفافة </t>
  </si>
  <si>
    <t xml:space="preserve">تحرير اللفافة الأخمصية </t>
  </si>
  <si>
    <t xml:space="preserve">استكشاف الغلاف الوتري </t>
  </si>
  <si>
    <t xml:space="preserve">EXCISION OF BAKERS CYST -  </t>
  </si>
  <si>
    <t xml:space="preserve">OSTEOPLASTY, TARSALS AND METATARSALS -  </t>
  </si>
  <si>
    <t xml:space="preserve">INCISION, MUSCLE, TENDON, FASIA AND BURSA -  </t>
  </si>
  <si>
    <t xml:space="preserve">PLANTAR FASCIA RELEASE -  </t>
  </si>
  <si>
    <t>EXPLORATION OF TENDON SHEATH -</t>
  </si>
  <si>
    <t xml:space="preserve">BURSOTOMY - </t>
  </si>
  <si>
    <t xml:space="preserve">BURSECTOMY, EXCEPT HAND -  </t>
  </si>
  <si>
    <t xml:space="preserve">BURSOTOMY, HAND - </t>
  </si>
  <si>
    <t xml:space="preserve">BURSECTOMY OF HAND - </t>
  </si>
  <si>
    <t xml:space="preserve">SUTURE, TENDON SHEATH -  </t>
  </si>
  <si>
    <t xml:space="preserve">SUTURE, HAND, MUSCLE, TENDON AND FASCIA -  </t>
  </si>
  <si>
    <t xml:space="preserve">SUTURE OF TENDON SHEATH OF HAND -  </t>
  </si>
  <si>
    <t xml:space="preserve">SUTURE OF MUSCLE OR FASCIA OF HAND -  </t>
  </si>
  <si>
    <t xml:space="preserve">RECONSTRUCTION, MUSCLE AND TENDON. -  </t>
  </si>
  <si>
    <t xml:space="preserve">REATTACHMENT OF TENDON - </t>
  </si>
  <si>
    <t xml:space="preserve">REATTACHMENT OF MUSCLE -  </t>
  </si>
  <si>
    <t xml:space="preserve">شق الجراب </t>
  </si>
  <si>
    <t>استئصال الجراب - ماعدا اليد -</t>
  </si>
  <si>
    <t xml:space="preserve">شق الجراب - اليد </t>
  </si>
  <si>
    <t xml:space="preserve">استئصال الجراب - اليد </t>
  </si>
  <si>
    <t xml:space="preserve">خياطة الجراب الوتري </t>
  </si>
  <si>
    <t xml:space="preserve">خياطة - اليد - العضلات - الأوتار - اللفافة </t>
  </si>
  <si>
    <t xml:space="preserve">خياطة الجراب الوتري باليد </t>
  </si>
  <si>
    <t xml:space="preserve">خياطة العضلات أو اللفافة باليد </t>
  </si>
  <si>
    <t xml:space="preserve">إعادة بناء العضلات و الأوتار </t>
  </si>
  <si>
    <t>إعادة توصيل الوتر-</t>
  </si>
  <si>
    <t>إعادة توصيل العضلات</t>
  </si>
  <si>
    <t>نقل أو زراعة وتر</t>
  </si>
  <si>
    <t>TENDON TRANSFER OR TRANSPLANTATION -</t>
  </si>
  <si>
    <t xml:space="preserve">تصحيح إبهام القدم الأروح (جراحة كلرز) </t>
  </si>
  <si>
    <t xml:space="preserve">HALLUX VAIGUS CORRECTION (KELLERS PROCEDURE) - </t>
  </si>
  <si>
    <t xml:space="preserve">HALLUX VALGUS CORRECTION (OSTEOTOMY) - </t>
  </si>
  <si>
    <t>تصحيح إبهام القدم الأروح (شق عظمي) -</t>
  </si>
  <si>
    <t xml:space="preserve">FASCIOTOMY OF HAND - </t>
  </si>
  <si>
    <t xml:space="preserve">TENDON LENGTHENING FOR EXTRA TENDON - </t>
  </si>
  <si>
    <t xml:space="preserve">REATTACHMENT OF TENDON OF HAND - </t>
  </si>
  <si>
    <t xml:space="preserve">REATTACHMENT OF MUSCLE OF HAND -  </t>
  </si>
  <si>
    <t>LYSIS, ADHESIONS, HAND -</t>
  </si>
  <si>
    <t xml:space="preserve">إصلاح أربطة سطحية ممزقة بالركبة و أربطة الكاحل </t>
  </si>
  <si>
    <t xml:space="preserve">REPAIR OF RAPTURED SUPERFICIAL LIGAMENT OF THE KNEE AND LIGAMENT OF ANKLE - </t>
  </si>
  <si>
    <t xml:space="preserve">رد مفتوح لكسر القصبة / الشظية / الزند / الكعبر/ العضد بالتثبيت الداخلي - </t>
  </si>
  <si>
    <t xml:space="preserve">OP.REDUCTN O.FRACTURE TIBIA/FBULA/RAD./ULNA/HUM.W/INT. FXATON(6000) - </t>
  </si>
  <si>
    <t xml:space="preserve">إصلاح خلع متكرر بالكتف </t>
  </si>
  <si>
    <t xml:space="preserve">OPERATION FOR RECURRENT DISLOCATION OF SHOULDER -  </t>
  </si>
  <si>
    <t xml:space="preserve">TENDON REPAIR OR TENDON TRANSFER ( ONE FINGER ) -  </t>
  </si>
  <si>
    <t xml:space="preserve">إصلاح وتر أو نقل وتر (إصبع يد واحد) </t>
  </si>
  <si>
    <t xml:space="preserve">استئصال غضروف او كيسة بالركبة - جراحة مفتوحة </t>
  </si>
  <si>
    <t>MENISCECTOMY OR EXCISION OF CYST OF THE KNEE JOINT-OPEN SURGERY -</t>
  </si>
  <si>
    <t xml:space="preserve">إستئصال الغشاء الزلالي بالمنظار </t>
  </si>
  <si>
    <t xml:space="preserve">SYNOVECTOMY - ARTHROSCOPIC - </t>
  </si>
  <si>
    <t xml:space="preserve">TENOTOMY, PERCUTANEOUS, ACHILLES TENDON; GA+POP - </t>
  </si>
  <si>
    <t>إطالة/تقصير - الكاحل/الساق - وتر واحد + لاقصة باريس</t>
  </si>
  <si>
    <t>نقل/زراعة وتر واحد سطحي + لاصقة باريس</t>
  </si>
  <si>
    <t xml:space="preserve">TRANSFER/TRANSPLANT SINGLE TENDON FOOT SUPERFICIAL+POP - </t>
  </si>
  <si>
    <t xml:space="preserve">TRANSFER/TRANSPLANT SINGLE TENDON FOOT DEEP+POP APPLICATION OF SHORT LEG CAST - </t>
  </si>
  <si>
    <t xml:space="preserve">نقل/زراعة وتر واحد عميق + لاصقة باريس + جبس تحت الركبة - </t>
  </si>
  <si>
    <t xml:space="preserve">نقل / زراعة وتر اضافي عميق + لاصقة باريس </t>
  </si>
  <si>
    <t xml:space="preserve">TRANSFER/TRANSPLANT ADDITIONAL TENDON TENDON FOOT DEEP+POP - </t>
  </si>
  <si>
    <t xml:space="preserve">رد مفتوح و خلع تلقائي لمفصل الحوض -حرقفي / حقي </t>
  </si>
  <si>
    <t>OPEN TREATMENT OF SPONT HIP DISLOCATION OSTEOTOMY, ILIAC, ACETBULAR OR INNOMINAT -</t>
  </si>
  <si>
    <t xml:space="preserve">OPEN TREATMENT OF SPONT HIP DISLOCATION  WITH REPOSITIONING OF FEMORAL  HEAD AND - </t>
  </si>
  <si>
    <t xml:space="preserve">رد مفتوح و خلع تلقائي لمفصل الحوض - مع إعادة رأس عظمة الفخذ لمكانها </t>
  </si>
  <si>
    <t xml:space="preserve">TENOTOMY, HIP FLEXOR(S);OPEN +POP - </t>
  </si>
  <si>
    <t>FRACTURED MAXILLA - OPEN REDUCTION (TEETH IMMOBILIZED IF PRESENT) -</t>
  </si>
  <si>
    <t xml:space="preserve">FRACTURE - MAXILLA - CLOSED REDUCTION (TEETH IMMOBILIZED IF PRESENT) - </t>
  </si>
  <si>
    <t>تجبير كسر بعظام الأنف - رد مغلق بدون استعدال -</t>
  </si>
  <si>
    <t>تجبير كسر بعظام الأنف - رد مغلق بدون تثبيت -</t>
  </si>
  <si>
    <t xml:space="preserve">SPLINTING FRACTURES OF THE NASAL BONES CLOSED TREATMENT WITHOUT MANIPULATION -  </t>
  </si>
  <si>
    <t xml:space="preserve">SPLINTING FRACTURES OF THE NASAL BONES CLOSED TREATMENT WITHOUT STABILIZATION -  </t>
  </si>
  <si>
    <t>استئصال آفة من الشفاه (حلاقة الشفاه) مع ترقيع مخاطي -</t>
  </si>
  <si>
    <t xml:space="preserve">VERMILIONECTOMY(LIP SHAVE), WITH MUCOSAL ADVANCEMENT -  </t>
  </si>
  <si>
    <t xml:space="preserve">الـوصـــــــــــــــــــف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</si>
</sst>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2"/>
    <xf numFmtId="0" fontId="6" fillId="0" borderId="2"/>
    <xf numFmtId="0" fontId="6" fillId="0" borderId="2"/>
    <xf numFmtId="0" fontId="6" fillId="0" borderId="0"/>
    <xf numFmtId="0" fontId="6" fillId="0" borderId="2"/>
    <xf numFmtId="0" fontId="6" fillId="0" borderId="0"/>
    <xf numFmtId="0" fontId="6" fillId="0" borderId="2">
      <alignment horizontal="center" vertical="center"/>
    </xf>
    <xf numFmtId="0" fontId="6" fillId="0" borderId="2">
      <alignment horizontal="center" vertical="center"/>
    </xf>
    <xf numFmtId="0" fontId="6" fillId="0" borderId="2"/>
    <xf numFmtId="0" fontId="6" fillId="0" borderId="2">
      <alignment horizontal="center" vertical="center"/>
    </xf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3"/>
    <xf numFmtId="0" fontId="0" fillId="0" borderId="0" xfId="0" applyAlignment="1">
      <alignment wrapText="1"/>
    </xf>
    <xf numFmtId="0" fontId="3" fillId="0" borderId="0" xfId="3" applyFont="1" applyAlignment="1">
      <alignment vertical="center"/>
    </xf>
    <xf numFmtId="0" fontId="5" fillId="0" borderId="1" xfId="0" applyFont="1" applyBorder="1" applyAlignment="1">
      <alignment horizontal="center" vertical="center" wrapText="1" shrinkToFit="1"/>
    </xf>
    <xf numFmtId="0" fontId="5" fillId="0" borderId="5" xfId="0" applyFont="1" applyBorder="1" applyAlignment="1">
      <alignment horizontal="center" vertical="center" wrapText="1" shrinkToFit="1"/>
    </xf>
    <xf numFmtId="3" fontId="8" fillId="0" borderId="5" xfId="1" applyNumberFormat="1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 shrinkToFit="1"/>
    </xf>
    <xf numFmtId="3" fontId="8" fillId="2" borderId="5" xfId="1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1" fillId="0" borderId="0" xfId="0" applyFont="1" applyAlignment="1">
      <alignment vertical="center" wrapText="1"/>
    </xf>
    <xf numFmtId="164" fontId="1" fillId="0" borderId="0" xfId="1" applyNumberFormat="1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" fillId="2" borderId="6" xfId="8" applyFont="1" applyFill="1" applyBorder="1" applyAlignment="1">
      <alignment horizontal="left" vertical="center" wrapText="1"/>
    </xf>
    <xf numFmtId="0" fontId="1" fillId="2" borderId="4" xfId="8" applyFont="1" applyFill="1" applyBorder="1" applyAlignment="1">
      <alignment horizontal="left" vertical="center" wrapText="1"/>
    </xf>
    <xf numFmtId="0" fontId="1" fillId="0" borderId="4" xfId="8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right" vertical="center" wrapText="1"/>
    </xf>
    <xf numFmtId="49" fontId="4" fillId="0" borderId="1" xfId="0" applyNumberFormat="1" applyFont="1" applyBorder="1"/>
    <xf numFmtId="0" fontId="5" fillId="0" borderId="1" xfId="0" applyFont="1" applyFill="1" applyBorder="1" applyAlignment="1">
      <alignment horizontal="center" vertical="center" wrapText="1" shrinkToFit="1"/>
    </xf>
    <xf numFmtId="0" fontId="1" fillId="0" borderId="4" xfId="8" applyFont="1" applyFill="1" applyBorder="1" applyAlignment="1">
      <alignment horizontal="left" vertical="center" wrapText="1"/>
    </xf>
    <xf numFmtId="3" fontId="8" fillId="0" borderId="5" xfId="1" applyNumberFormat="1" applyFont="1" applyFill="1" applyBorder="1" applyAlignment="1">
      <alignment horizontal="center" vertical="center" wrapText="1"/>
    </xf>
    <xf numFmtId="0" fontId="0" fillId="2" borderId="4" xfId="8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wrapText="1" shrinkToFit="1"/>
    </xf>
    <xf numFmtId="0" fontId="1" fillId="2" borderId="9" xfId="8" applyFont="1" applyFill="1" applyBorder="1" applyAlignment="1">
      <alignment horizontal="left" vertical="center" wrapText="1"/>
    </xf>
    <xf numFmtId="3" fontId="8" fillId="2" borderId="7" xfId="1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 shrinkToFit="1"/>
    </xf>
    <xf numFmtId="0" fontId="1" fillId="0" borderId="9" xfId="8" applyFont="1" applyBorder="1" applyAlignment="1">
      <alignment horizontal="left" vertical="center" wrapText="1"/>
    </xf>
    <xf numFmtId="3" fontId="8" fillId="0" borderId="7" xfId="1" applyNumberFormat="1" applyFont="1" applyBorder="1" applyAlignment="1">
      <alignment horizontal="center" vertical="center" wrapText="1"/>
    </xf>
    <xf numFmtId="0" fontId="1" fillId="0" borderId="6" xfId="8" applyFont="1" applyBorder="1" applyAlignment="1">
      <alignment horizontal="left" vertical="center" wrapText="1"/>
    </xf>
    <xf numFmtId="0" fontId="1" fillId="2" borderId="1" xfId="8" applyFont="1" applyFill="1" applyBorder="1" applyAlignment="1">
      <alignment horizontal="left" vertical="center" wrapText="1"/>
    </xf>
    <xf numFmtId="3" fontId="8" fillId="2" borderId="1" xfId="1" applyNumberFormat="1" applyFont="1" applyFill="1" applyBorder="1" applyAlignment="1">
      <alignment horizontal="center" vertical="center" wrapText="1"/>
    </xf>
    <xf numFmtId="0" fontId="0" fillId="2" borderId="1" xfId="8" applyFont="1" applyFill="1" applyBorder="1" applyAlignment="1">
      <alignment horizontal="left" vertical="center" wrapText="1"/>
    </xf>
    <xf numFmtId="0" fontId="1" fillId="0" borderId="1" xfId="8" applyFont="1" applyBorder="1" applyAlignment="1">
      <alignment horizontal="left" vertical="center" wrapText="1"/>
    </xf>
    <xf numFmtId="3" fontId="8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shrinkToFit="1"/>
    </xf>
    <xf numFmtId="0" fontId="2" fillId="0" borderId="4" xfId="8" applyFont="1" applyBorder="1" applyAlignment="1">
      <alignment horizontal="left" vertical="center" wrapText="1"/>
    </xf>
    <xf numFmtId="3" fontId="8" fillId="0" borderId="5" xfId="1" applyNumberFormat="1" applyFont="1" applyBorder="1" applyAlignment="1">
      <alignment horizontal="center" vertical="center"/>
    </xf>
    <xf numFmtId="49" fontId="5" fillId="2" borderId="5" xfId="3" applyNumberFormat="1" applyFont="1" applyFill="1" applyBorder="1" applyAlignment="1">
      <alignment horizontal="center" vertical="center" wrapText="1"/>
    </xf>
    <xf numFmtId="0" fontId="1" fillId="0" borderId="6" xfId="8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0" borderId="6" xfId="8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vertical="center" wrapText="1"/>
    </xf>
    <xf numFmtId="0" fontId="0" fillId="0" borderId="4" xfId="8" applyFont="1" applyBorder="1" applyAlignment="1">
      <alignment horizontal="left" vertical="center" wrapText="1"/>
    </xf>
    <xf numFmtId="49" fontId="10" fillId="2" borderId="5" xfId="3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shrinkToFit="1"/>
    </xf>
    <xf numFmtId="1" fontId="1" fillId="2" borderId="1" xfId="3" applyNumberFormat="1" applyFont="1" applyFill="1" applyBorder="1" applyAlignment="1">
      <alignment horizontal="center" vertical="center" wrapText="1" shrinkToFit="1"/>
    </xf>
    <xf numFmtId="1" fontId="1" fillId="2" borderId="8" xfId="3" applyNumberFormat="1" applyFont="1" applyFill="1" applyBorder="1" applyAlignment="1">
      <alignment horizontal="center" vertical="center" wrapText="1" shrinkToFit="1"/>
    </xf>
    <xf numFmtId="1" fontId="1" fillId="2" borderId="5" xfId="3" applyNumberFormat="1" applyFont="1" applyFill="1" applyBorder="1" applyAlignment="1">
      <alignment horizontal="center" vertical="center" wrapText="1" shrinkToFit="1"/>
    </xf>
    <xf numFmtId="1" fontId="1" fillId="0" borderId="1" xfId="3" applyNumberFormat="1" applyFont="1" applyFill="1" applyBorder="1" applyAlignment="1">
      <alignment horizontal="center" vertical="center" wrapText="1" shrinkToFit="1"/>
    </xf>
    <xf numFmtId="1" fontId="1" fillId="0" borderId="1" xfId="3" applyNumberFormat="1" applyFont="1" applyBorder="1" applyAlignment="1">
      <alignment horizontal="center" vertical="center" wrapText="1" shrinkToFit="1"/>
    </xf>
    <xf numFmtId="1" fontId="1" fillId="0" borderId="8" xfId="3" applyNumberFormat="1" applyFont="1" applyBorder="1" applyAlignment="1">
      <alignment horizontal="center" vertical="center" wrapText="1" shrinkToFit="1"/>
    </xf>
    <xf numFmtId="1" fontId="1" fillId="0" borderId="5" xfId="3" applyNumberFormat="1" applyFont="1" applyBorder="1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/>
    </xf>
    <xf numFmtId="0" fontId="0" fillId="2" borderId="9" xfId="8" applyFont="1" applyFill="1" applyBorder="1" applyAlignment="1">
      <alignment horizontal="left" vertical="center" wrapText="1"/>
    </xf>
    <xf numFmtId="1" fontId="0" fillId="0" borderId="1" xfId="3" applyNumberFormat="1" applyFont="1" applyBorder="1" applyAlignment="1">
      <alignment horizontal="center" vertical="center" wrapText="1" shrinkToFit="1"/>
    </xf>
    <xf numFmtId="0" fontId="0" fillId="2" borderId="6" xfId="8" applyFont="1" applyFill="1" applyBorder="1" applyAlignment="1">
      <alignment horizontal="left" vertical="center" wrapText="1"/>
    </xf>
    <xf numFmtId="0" fontId="0" fillId="0" borderId="9" xfId="8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 shrinkToFit="1"/>
    </xf>
    <xf numFmtId="0" fontId="5" fillId="3" borderId="3" xfId="0" applyFont="1" applyFill="1" applyBorder="1" applyAlignment="1">
      <alignment horizontal="center" vertical="center" wrapText="1" shrinkToFit="1"/>
    </xf>
    <xf numFmtId="0" fontId="5" fillId="3" borderId="4" xfId="0" applyFont="1" applyFill="1" applyBorder="1" applyAlignment="1">
      <alignment horizontal="center" vertical="center" wrapText="1" shrinkToFit="1"/>
    </xf>
    <xf numFmtId="49" fontId="5" fillId="3" borderId="2" xfId="3" applyNumberFormat="1" applyFont="1" applyFill="1" applyBorder="1" applyAlignment="1">
      <alignment horizontal="center" vertical="center" wrapText="1"/>
    </xf>
    <xf numFmtId="49" fontId="5" fillId="3" borderId="3" xfId="3" applyNumberFormat="1" applyFont="1" applyFill="1" applyBorder="1" applyAlignment="1">
      <alignment horizontal="center" vertical="center" wrapText="1"/>
    </xf>
    <xf numFmtId="49" fontId="5" fillId="3" borderId="4" xfId="3" applyNumberFormat="1" applyFont="1" applyFill="1" applyBorder="1" applyAlignment="1">
      <alignment horizontal="center" vertical="center" wrapText="1"/>
    </xf>
    <xf numFmtId="49" fontId="5" fillId="3" borderId="1" xfId="3" applyNumberFormat="1" applyFont="1" applyFill="1" applyBorder="1" applyAlignment="1">
      <alignment horizontal="center" vertical="center" wrapText="1"/>
    </xf>
  </cellXfs>
  <cellStyles count="20">
    <cellStyle name="Comma" xfId="1" builtinId="3"/>
    <cellStyle name="Comma 2" xfId="19"/>
    <cellStyle name="Comma 3" xfId="18"/>
    <cellStyle name="Normal" xfId="0" builtinId="0"/>
    <cellStyle name="Normal 11" xfId="12"/>
    <cellStyle name="Normal 12" xfId="15"/>
    <cellStyle name="Normal 13" xfId="14"/>
    <cellStyle name="Normal 14" xfId="3"/>
    <cellStyle name="Normal 2" xfId="2"/>
    <cellStyle name="Normal 2 17" xfId="13"/>
    <cellStyle name="Normal 2 2" xfId="10"/>
    <cellStyle name="Normal 21" xfId="11"/>
    <cellStyle name="Normal 22" xfId="16"/>
    <cellStyle name="Normal 3" xfId="8"/>
    <cellStyle name="Normal 4" xfId="9"/>
    <cellStyle name="Normal 5" xfId="4"/>
    <cellStyle name="Normal 6" xfId="5"/>
    <cellStyle name="Normal 7" xfId="6"/>
    <cellStyle name="Normal 8" xfId="7"/>
    <cellStyle name="Normal 8 17" xfId="1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0"/>
  <sheetViews>
    <sheetView tabSelected="1" zoomScaleNormal="100" workbookViewId="0">
      <selection activeCell="D1" sqref="D1"/>
    </sheetView>
  </sheetViews>
  <sheetFormatPr defaultColWidth="9.140625" defaultRowHeight="15.75"/>
  <cols>
    <col min="1" max="1" width="10.5703125" style="13" customWidth="1"/>
    <col min="2" max="2" width="25.140625" style="58" customWidth="1"/>
    <col min="3" max="3" width="104.5703125" style="11" customWidth="1"/>
    <col min="4" max="4" width="49.5703125" style="41" customWidth="1"/>
    <col min="5" max="5" width="14.5703125" style="12" customWidth="1"/>
    <col min="6" max="16384" width="9.140625" style="2"/>
  </cols>
  <sheetData>
    <row r="1" spans="1:5" ht="28.9" customHeight="1">
      <c r="A1" s="39" t="s">
        <v>2</v>
      </c>
      <c r="B1" s="49" t="s">
        <v>3</v>
      </c>
      <c r="C1" s="39" t="s">
        <v>0</v>
      </c>
      <c r="D1" s="39" t="s">
        <v>2017</v>
      </c>
      <c r="E1" s="39" t="s">
        <v>760</v>
      </c>
    </row>
    <row r="2" spans="1:5" ht="28.9" customHeight="1">
      <c r="A2" s="66" t="s">
        <v>759</v>
      </c>
      <c r="B2" s="67"/>
      <c r="C2" s="67"/>
      <c r="D2" s="67"/>
      <c r="E2" s="68"/>
    </row>
    <row r="3" spans="1:5" ht="28.9" customHeight="1">
      <c r="A3" s="36">
        <v>305001</v>
      </c>
      <c r="B3" s="50" t="s">
        <v>698</v>
      </c>
      <c r="C3" s="37" t="s">
        <v>699</v>
      </c>
      <c r="D3" s="42" t="s">
        <v>1419</v>
      </c>
      <c r="E3" s="38">
        <v>3500</v>
      </c>
    </row>
    <row r="4" spans="1:5" ht="28.9" customHeight="1">
      <c r="A4" s="36">
        <v>305002</v>
      </c>
      <c r="B4" s="50" t="s">
        <v>698</v>
      </c>
      <c r="C4" s="37" t="s">
        <v>700</v>
      </c>
      <c r="D4" s="42" t="s">
        <v>1420</v>
      </c>
      <c r="E4" s="38">
        <v>1400</v>
      </c>
    </row>
    <row r="5" spans="1:5" ht="28.9" customHeight="1">
      <c r="A5" s="36">
        <v>305003</v>
      </c>
      <c r="B5" s="50" t="s">
        <v>698</v>
      </c>
      <c r="C5" s="37" t="s">
        <v>1530</v>
      </c>
      <c r="D5" s="42" t="s">
        <v>1421</v>
      </c>
      <c r="E5" s="38">
        <v>5000</v>
      </c>
    </row>
    <row r="6" spans="1:5" ht="28.9" customHeight="1">
      <c r="A6" s="36">
        <v>305004</v>
      </c>
      <c r="B6" s="50" t="s">
        <v>698</v>
      </c>
      <c r="C6" s="37" t="s">
        <v>1531</v>
      </c>
      <c r="D6" s="42" t="s">
        <v>1422</v>
      </c>
      <c r="E6" s="38">
        <v>10300</v>
      </c>
    </row>
    <row r="7" spans="1:5" ht="28.9" customHeight="1">
      <c r="A7" s="36">
        <v>305005</v>
      </c>
      <c r="B7" s="50" t="s">
        <v>698</v>
      </c>
      <c r="C7" s="37" t="s">
        <v>1532</v>
      </c>
      <c r="D7" s="42" t="s">
        <v>1423</v>
      </c>
      <c r="E7" s="38">
        <v>3906.25</v>
      </c>
    </row>
    <row r="8" spans="1:5" ht="28.9" customHeight="1">
      <c r="A8" s="36">
        <v>305006</v>
      </c>
      <c r="B8" s="50" t="s">
        <v>698</v>
      </c>
      <c r="C8" s="37" t="s">
        <v>1533</v>
      </c>
      <c r="D8" s="42" t="s">
        <v>1424</v>
      </c>
      <c r="E8" s="38">
        <v>9500</v>
      </c>
    </row>
    <row r="9" spans="1:5" ht="28.9" customHeight="1">
      <c r="A9" s="36">
        <v>305007</v>
      </c>
      <c r="B9" s="50" t="s">
        <v>698</v>
      </c>
      <c r="C9" s="37" t="s">
        <v>1534</v>
      </c>
      <c r="D9" s="42" t="s">
        <v>1425</v>
      </c>
      <c r="E9" s="38">
        <v>18300</v>
      </c>
    </row>
    <row r="10" spans="1:5" ht="28.9" customHeight="1">
      <c r="A10" s="36">
        <v>305008</v>
      </c>
      <c r="B10" s="50" t="s">
        <v>698</v>
      </c>
      <c r="C10" s="37" t="s">
        <v>1535</v>
      </c>
      <c r="D10" s="42" t="s">
        <v>1426</v>
      </c>
      <c r="E10" s="38">
        <v>7000</v>
      </c>
    </row>
    <row r="11" spans="1:5" ht="28.9" customHeight="1">
      <c r="A11" s="36">
        <v>305009</v>
      </c>
      <c r="B11" s="50" t="s">
        <v>698</v>
      </c>
      <c r="C11" s="37" t="s">
        <v>1536</v>
      </c>
      <c r="D11" s="42" t="s">
        <v>1427</v>
      </c>
      <c r="E11" s="38">
        <v>14000</v>
      </c>
    </row>
    <row r="12" spans="1:5" ht="28.9" customHeight="1">
      <c r="A12" s="36">
        <v>305010</v>
      </c>
      <c r="B12" s="50" t="s">
        <v>698</v>
      </c>
      <c r="C12" s="37" t="s">
        <v>1537</v>
      </c>
      <c r="D12" s="42" t="s">
        <v>1428</v>
      </c>
      <c r="E12" s="38">
        <v>16000</v>
      </c>
    </row>
    <row r="13" spans="1:5" ht="28.9" customHeight="1">
      <c r="A13" s="36">
        <v>305011</v>
      </c>
      <c r="B13" s="50" t="s">
        <v>698</v>
      </c>
      <c r="C13" s="37" t="s">
        <v>701</v>
      </c>
      <c r="D13" s="42" t="s">
        <v>1429</v>
      </c>
      <c r="E13" s="38">
        <v>4200</v>
      </c>
    </row>
    <row r="14" spans="1:5" ht="28.9" customHeight="1">
      <c r="A14" s="36">
        <v>305012</v>
      </c>
      <c r="B14" s="50" t="s">
        <v>698</v>
      </c>
      <c r="C14" s="37" t="s">
        <v>702</v>
      </c>
      <c r="D14" s="42" t="s">
        <v>1528</v>
      </c>
      <c r="E14" s="38">
        <v>6000</v>
      </c>
    </row>
    <row r="15" spans="1:5" ht="28.9" customHeight="1">
      <c r="A15" s="36">
        <v>305013</v>
      </c>
      <c r="B15" s="50" t="s">
        <v>698</v>
      </c>
      <c r="C15" s="37" t="s">
        <v>1538</v>
      </c>
      <c r="D15" s="42" t="s">
        <v>1430</v>
      </c>
      <c r="E15" s="38">
        <v>5200</v>
      </c>
    </row>
    <row r="16" spans="1:5" ht="28.9" customHeight="1">
      <c r="A16" s="36">
        <v>305014</v>
      </c>
      <c r="B16" s="50" t="s">
        <v>698</v>
      </c>
      <c r="C16" s="37" t="s">
        <v>703</v>
      </c>
      <c r="D16" s="42" t="s">
        <v>1431</v>
      </c>
      <c r="E16" s="38">
        <v>3600</v>
      </c>
    </row>
    <row r="17" spans="1:5" ht="28.9" customHeight="1">
      <c r="A17" s="36">
        <v>305015</v>
      </c>
      <c r="B17" s="50" t="s">
        <v>698</v>
      </c>
      <c r="C17" s="37" t="s">
        <v>704</v>
      </c>
      <c r="D17" s="42" t="s">
        <v>1432</v>
      </c>
      <c r="E17" s="38">
        <v>5000</v>
      </c>
    </row>
    <row r="18" spans="1:5" ht="28.9" customHeight="1">
      <c r="A18" s="36">
        <v>305016</v>
      </c>
      <c r="B18" s="50" t="s">
        <v>698</v>
      </c>
      <c r="C18" s="37" t="s">
        <v>705</v>
      </c>
      <c r="D18" s="42" t="s">
        <v>1433</v>
      </c>
      <c r="E18" s="38">
        <v>5500</v>
      </c>
    </row>
    <row r="19" spans="1:5" ht="28.9" customHeight="1">
      <c r="A19" s="36">
        <v>305017</v>
      </c>
      <c r="B19" s="50" t="s">
        <v>698</v>
      </c>
      <c r="C19" s="37" t="s">
        <v>1539</v>
      </c>
      <c r="D19" s="42" t="s">
        <v>1434</v>
      </c>
      <c r="E19" s="38">
        <v>14000</v>
      </c>
    </row>
    <row r="20" spans="1:5" ht="28.9" customHeight="1">
      <c r="A20" s="36">
        <v>305018</v>
      </c>
      <c r="B20" s="50" t="s">
        <v>698</v>
      </c>
      <c r="C20" s="37" t="s">
        <v>706</v>
      </c>
      <c r="D20" s="42" t="s">
        <v>1435</v>
      </c>
      <c r="E20" s="38">
        <v>5700</v>
      </c>
    </row>
    <row r="21" spans="1:5" ht="28.9" customHeight="1">
      <c r="A21" s="36">
        <v>305019</v>
      </c>
      <c r="B21" s="50" t="s">
        <v>698</v>
      </c>
      <c r="C21" s="37" t="s">
        <v>707</v>
      </c>
      <c r="D21" s="42" t="s">
        <v>1436</v>
      </c>
      <c r="E21" s="38">
        <v>2400</v>
      </c>
    </row>
    <row r="22" spans="1:5" ht="28.9" customHeight="1">
      <c r="A22" s="36">
        <v>305020</v>
      </c>
      <c r="B22" s="50" t="s">
        <v>698</v>
      </c>
      <c r="C22" s="37" t="s">
        <v>708</v>
      </c>
      <c r="D22" s="42" t="s">
        <v>1437</v>
      </c>
      <c r="E22" s="38">
        <v>4500</v>
      </c>
    </row>
    <row r="23" spans="1:5" ht="28.9" customHeight="1">
      <c r="A23" s="36">
        <v>305021</v>
      </c>
      <c r="B23" s="50" t="s">
        <v>698</v>
      </c>
      <c r="C23" s="37" t="s">
        <v>709</v>
      </c>
      <c r="D23" s="42" t="s">
        <v>1438</v>
      </c>
      <c r="E23" s="38">
        <v>3750</v>
      </c>
    </row>
    <row r="24" spans="1:5" ht="28.9" customHeight="1">
      <c r="A24" s="36">
        <v>305022</v>
      </c>
      <c r="B24" s="50" t="s">
        <v>698</v>
      </c>
      <c r="C24" s="37" t="s">
        <v>710</v>
      </c>
      <c r="D24" s="42" t="s">
        <v>1439</v>
      </c>
      <c r="E24" s="38">
        <v>5800</v>
      </c>
    </row>
    <row r="25" spans="1:5" ht="28.9" customHeight="1">
      <c r="A25" s="36">
        <v>305023</v>
      </c>
      <c r="B25" s="50" t="s">
        <v>698</v>
      </c>
      <c r="C25" s="37" t="s">
        <v>711</v>
      </c>
      <c r="D25" s="42" t="s">
        <v>1440</v>
      </c>
      <c r="E25" s="38">
        <v>4100</v>
      </c>
    </row>
    <row r="26" spans="1:5" ht="28.9" customHeight="1">
      <c r="A26" s="36">
        <v>305024</v>
      </c>
      <c r="B26" s="50" t="s">
        <v>698</v>
      </c>
      <c r="C26" s="37" t="s">
        <v>712</v>
      </c>
      <c r="D26" s="42" t="s">
        <v>1441</v>
      </c>
      <c r="E26" s="38">
        <v>4300</v>
      </c>
    </row>
    <row r="27" spans="1:5" ht="28.9" customHeight="1">
      <c r="A27" s="36">
        <v>305025</v>
      </c>
      <c r="B27" s="50" t="s">
        <v>698</v>
      </c>
      <c r="C27" s="37" t="s">
        <v>713</v>
      </c>
      <c r="D27" s="42" t="s">
        <v>1442</v>
      </c>
      <c r="E27" s="38">
        <v>3500</v>
      </c>
    </row>
    <row r="28" spans="1:5" ht="28.9" customHeight="1">
      <c r="A28" s="36">
        <v>305026</v>
      </c>
      <c r="B28" s="50" t="s">
        <v>698</v>
      </c>
      <c r="C28" s="37" t="s">
        <v>714</v>
      </c>
      <c r="D28" s="42" t="s">
        <v>1443</v>
      </c>
      <c r="E28" s="38">
        <v>7812.5</v>
      </c>
    </row>
    <row r="29" spans="1:5" ht="28.9" customHeight="1">
      <c r="A29" s="36">
        <v>305027</v>
      </c>
      <c r="B29" s="50" t="s">
        <v>698</v>
      </c>
      <c r="C29" s="37" t="s">
        <v>715</v>
      </c>
      <c r="D29" s="42" t="s">
        <v>1444</v>
      </c>
      <c r="E29" s="38">
        <v>4000</v>
      </c>
    </row>
    <row r="30" spans="1:5" ht="28.9" customHeight="1">
      <c r="A30" s="36">
        <v>305028</v>
      </c>
      <c r="B30" s="50" t="s">
        <v>698</v>
      </c>
      <c r="C30" s="37" t="s">
        <v>1540</v>
      </c>
      <c r="D30" s="42" t="s">
        <v>1445</v>
      </c>
      <c r="E30" s="38">
        <v>12000</v>
      </c>
    </row>
    <row r="31" spans="1:5" ht="28.9" customHeight="1">
      <c r="A31" s="36">
        <v>305029</v>
      </c>
      <c r="B31" s="50" t="s">
        <v>698</v>
      </c>
      <c r="C31" s="37" t="s">
        <v>716</v>
      </c>
      <c r="D31" s="42" t="s">
        <v>1446</v>
      </c>
      <c r="E31" s="38">
        <v>4100</v>
      </c>
    </row>
    <row r="32" spans="1:5" ht="28.9" customHeight="1">
      <c r="A32" s="36">
        <v>305030</v>
      </c>
      <c r="B32" s="50" t="s">
        <v>698</v>
      </c>
      <c r="C32" s="37" t="s">
        <v>717</v>
      </c>
      <c r="D32" s="42" t="s">
        <v>1447</v>
      </c>
      <c r="E32" s="38">
        <v>4500</v>
      </c>
    </row>
    <row r="33" spans="1:5" ht="28.9" customHeight="1">
      <c r="A33" s="36">
        <v>305031</v>
      </c>
      <c r="B33" s="50" t="s">
        <v>698</v>
      </c>
      <c r="C33" s="37" t="s">
        <v>718</v>
      </c>
      <c r="D33" s="42" t="s">
        <v>1586</v>
      </c>
      <c r="E33" s="38">
        <v>4100</v>
      </c>
    </row>
    <row r="34" spans="1:5" ht="28.9" customHeight="1">
      <c r="A34" s="36">
        <v>305032</v>
      </c>
      <c r="B34" s="50" t="s">
        <v>698</v>
      </c>
      <c r="C34" s="37" t="s">
        <v>1585</v>
      </c>
      <c r="D34" s="42" t="s">
        <v>1587</v>
      </c>
      <c r="E34" s="38">
        <v>6000</v>
      </c>
    </row>
    <row r="35" spans="1:5" ht="28.9" customHeight="1">
      <c r="A35" s="36">
        <v>305033</v>
      </c>
      <c r="B35" s="50" t="s">
        <v>698</v>
      </c>
      <c r="C35" s="37" t="s">
        <v>719</v>
      </c>
      <c r="D35" s="42" t="s">
        <v>1448</v>
      </c>
      <c r="E35" s="38">
        <v>4700</v>
      </c>
    </row>
    <row r="36" spans="1:5" ht="28.9" customHeight="1">
      <c r="A36" s="36">
        <v>305034</v>
      </c>
      <c r="B36" s="50" t="s">
        <v>698</v>
      </c>
      <c r="C36" s="37" t="s">
        <v>1541</v>
      </c>
      <c r="D36" s="42" t="s">
        <v>1449</v>
      </c>
      <c r="E36" s="38">
        <v>9500</v>
      </c>
    </row>
    <row r="37" spans="1:5" ht="28.9" customHeight="1">
      <c r="A37" s="36">
        <v>305035</v>
      </c>
      <c r="B37" s="50" t="s">
        <v>698</v>
      </c>
      <c r="C37" s="37" t="s">
        <v>720</v>
      </c>
      <c r="D37" s="42" t="s">
        <v>1450</v>
      </c>
      <c r="E37" s="38">
        <v>8600</v>
      </c>
    </row>
    <row r="38" spans="1:5" ht="28.9" customHeight="1">
      <c r="A38" s="36">
        <v>305036</v>
      </c>
      <c r="B38" s="50" t="s">
        <v>698</v>
      </c>
      <c r="C38" s="37" t="s">
        <v>721</v>
      </c>
      <c r="D38" s="42" t="s">
        <v>1451</v>
      </c>
      <c r="E38" s="38">
        <v>6000</v>
      </c>
    </row>
    <row r="39" spans="1:5" ht="28.9" customHeight="1">
      <c r="A39" s="36">
        <v>305037</v>
      </c>
      <c r="B39" s="50" t="s">
        <v>698</v>
      </c>
      <c r="C39" s="37" t="s">
        <v>722</v>
      </c>
      <c r="D39" s="42" t="s">
        <v>1584</v>
      </c>
      <c r="E39" s="38">
        <v>4812.5</v>
      </c>
    </row>
    <row r="40" spans="1:5" ht="28.9" customHeight="1">
      <c r="A40" s="36">
        <v>305038</v>
      </c>
      <c r="B40" s="50" t="s">
        <v>698</v>
      </c>
      <c r="C40" s="37" t="s">
        <v>723</v>
      </c>
      <c r="D40" s="42" t="s">
        <v>1452</v>
      </c>
      <c r="E40" s="38">
        <v>3500</v>
      </c>
    </row>
    <row r="41" spans="1:5" ht="28.9" customHeight="1">
      <c r="A41" s="36">
        <v>305039</v>
      </c>
      <c r="B41" s="50" t="s">
        <v>698</v>
      </c>
      <c r="C41" s="37" t="s">
        <v>724</v>
      </c>
      <c r="D41" s="42" t="s">
        <v>1453</v>
      </c>
      <c r="E41" s="38">
        <v>7000</v>
      </c>
    </row>
    <row r="42" spans="1:5" ht="28.9" customHeight="1">
      <c r="A42" s="36">
        <v>305040</v>
      </c>
      <c r="B42" s="50" t="s">
        <v>698</v>
      </c>
      <c r="C42" s="37" t="s">
        <v>725</v>
      </c>
      <c r="D42" s="42" t="s">
        <v>1454</v>
      </c>
      <c r="E42" s="38">
        <v>5000</v>
      </c>
    </row>
    <row r="43" spans="1:5" ht="28.9" customHeight="1">
      <c r="A43" s="36">
        <v>305041</v>
      </c>
      <c r="B43" s="50" t="s">
        <v>698</v>
      </c>
      <c r="C43" s="37" t="s">
        <v>726</v>
      </c>
      <c r="D43" s="42" t="s">
        <v>1588</v>
      </c>
      <c r="E43" s="38">
        <v>4500</v>
      </c>
    </row>
    <row r="44" spans="1:5" ht="28.9" customHeight="1">
      <c r="A44" s="36">
        <v>305042</v>
      </c>
      <c r="B44" s="50" t="s">
        <v>698</v>
      </c>
      <c r="C44" s="37" t="s">
        <v>1542</v>
      </c>
      <c r="D44" s="42" t="s">
        <v>1455</v>
      </c>
      <c r="E44" s="38">
        <v>6718.75</v>
      </c>
    </row>
    <row r="45" spans="1:5" ht="28.9" customHeight="1">
      <c r="A45" s="36">
        <v>305043</v>
      </c>
      <c r="B45" s="50" t="s">
        <v>698</v>
      </c>
      <c r="C45" s="37" t="s">
        <v>727</v>
      </c>
      <c r="D45" s="42" t="s">
        <v>1456</v>
      </c>
      <c r="E45" s="38">
        <v>3437.5</v>
      </c>
    </row>
    <row r="46" spans="1:5" ht="28.9" customHeight="1">
      <c r="A46" s="36">
        <v>305044</v>
      </c>
      <c r="B46" s="50" t="s">
        <v>698</v>
      </c>
      <c r="C46" s="37" t="s">
        <v>728</v>
      </c>
      <c r="D46" s="42" t="s">
        <v>1457</v>
      </c>
      <c r="E46" s="38">
        <v>3437.5</v>
      </c>
    </row>
    <row r="47" spans="1:5" ht="28.9" customHeight="1">
      <c r="A47" s="36">
        <v>305045</v>
      </c>
      <c r="B47" s="50" t="s">
        <v>698</v>
      </c>
      <c r="C47" s="37" t="s">
        <v>1543</v>
      </c>
      <c r="D47" s="42" t="s">
        <v>1458</v>
      </c>
      <c r="E47" s="38">
        <v>4375</v>
      </c>
    </row>
    <row r="48" spans="1:5" ht="28.9" customHeight="1">
      <c r="A48" s="36">
        <v>305046</v>
      </c>
      <c r="B48" s="50" t="s">
        <v>698</v>
      </c>
      <c r="C48" s="37" t="s">
        <v>729</v>
      </c>
      <c r="D48" s="42" t="s">
        <v>1459</v>
      </c>
      <c r="E48" s="38">
        <v>5937.5</v>
      </c>
    </row>
    <row r="49" spans="1:5" ht="28.9" customHeight="1">
      <c r="A49" s="36">
        <v>305047</v>
      </c>
      <c r="B49" s="50" t="s">
        <v>698</v>
      </c>
      <c r="C49" s="37" t="s">
        <v>730</v>
      </c>
      <c r="D49" s="42" t="s">
        <v>1460</v>
      </c>
      <c r="E49" s="38">
        <v>5937.5</v>
      </c>
    </row>
    <row r="50" spans="1:5" ht="28.9" customHeight="1">
      <c r="A50" s="36">
        <v>305048</v>
      </c>
      <c r="B50" s="50" t="s">
        <v>698</v>
      </c>
      <c r="C50" s="37" t="s">
        <v>731</v>
      </c>
      <c r="D50" s="42" t="s">
        <v>1461</v>
      </c>
      <c r="E50" s="38">
        <v>1875</v>
      </c>
    </row>
    <row r="51" spans="1:5" ht="28.9" customHeight="1">
      <c r="A51" s="36">
        <v>305049</v>
      </c>
      <c r="B51" s="50" t="s">
        <v>698</v>
      </c>
      <c r="C51" s="37" t="s">
        <v>732</v>
      </c>
      <c r="D51" s="42" t="s">
        <v>1462</v>
      </c>
      <c r="E51" s="38">
        <v>1172.5</v>
      </c>
    </row>
    <row r="52" spans="1:5" ht="28.9" customHeight="1">
      <c r="A52" s="36">
        <v>305050</v>
      </c>
      <c r="B52" s="50" t="s">
        <v>698</v>
      </c>
      <c r="C52" s="37" t="s">
        <v>733</v>
      </c>
      <c r="D52" s="42" t="s">
        <v>1463</v>
      </c>
      <c r="E52" s="38">
        <v>3750</v>
      </c>
    </row>
    <row r="53" spans="1:5" ht="28.9" customHeight="1">
      <c r="A53" s="36">
        <v>305052</v>
      </c>
      <c r="B53" s="50" t="s">
        <v>698</v>
      </c>
      <c r="C53" s="37" t="s">
        <v>734</v>
      </c>
      <c r="D53" s="42" t="s">
        <v>1464</v>
      </c>
      <c r="E53" s="38">
        <v>5000</v>
      </c>
    </row>
    <row r="54" spans="1:5" ht="28.9" customHeight="1">
      <c r="A54" s="36">
        <v>305053</v>
      </c>
      <c r="B54" s="50" t="s">
        <v>698</v>
      </c>
      <c r="C54" s="37" t="s">
        <v>735</v>
      </c>
      <c r="D54" s="42" t="s">
        <v>1465</v>
      </c>
      <c r="E54" s="38">
        <v>5468.75</v>
      </c>
    </row>
    <row r="55" spans="1:5" ht="28.9" customHeight="1">
      <c r="A55" s="36">
        <v>305054</v>
      </c>
      <c r="B55" s="50" t="s">
        <v>698</v>
      </c>
      <c r="C55" s="37" t="s">
        <v>736</v>
      </c>
      <c r="D55" s="42" t="s">
        <v>1466</v>
      </c>
      <c r="E55" s="38">
        <v>6562.5</v>
      </c>
    </row>
    <row r="56" spans="1:5" ht="28.9" customHeight="1">
      <c r="A56" s="36">
        <v>305056</v>
      </c>
      <c r="B56" s="50" t="s">
        <v>698</v>
      </c>
      <c r="C56" s="37" t="s">
        <v>1544</v>
      </c>
      <c r="D56" s="42" t="s">
        <v>1467</v>
      </c>
      <c r="E56" s="38">
        <v>7343.75</v>
      </c>
    </row>
    <row r="57" spans="1:5" ht="28.9" customHeight="1">
      <c r="A57" s="36">
        <v>305057</v>
      </c>
      <c r="B57" s="50" t="s">
        <v>698</v>
      </c>
      <c r="C57" s="37" t="s">
        <v>1545</v>
      </c>
      <c r="D57" s="42" t="s">
        <v>1468</v>
      </c>
      <c r="E57" s="38">
        <v>12500</v>
      </c>
    </row>
    <row r="58" spans="1:5" ht="28.9" customHeight="1">
      <c r="A58" s="36">
        <v>305059</v>
      </c>
      <c r="B58" s="50" t="s">
        <v>698</v>
      </c>
      <c r="C58" s="37" t="s">
        <v>1546</v>
      </c>
      <c r="D58" s="42" t="s">
        <v>1469</v>
      </c>
      <c r="E58" s="38">
        <v>12500</v>
      </c>
    </row>
    <row r="59" spans="1:5" ht="28.9" customHeight="1">
      <c r="A59" s="36">
        <v>305060</v>
      </c>
      <c r="B59" s="50" t="s">
        <v>698</v>
      </c>
      <c r="C59" s="37" t="s">
        <v>737</v>
      </c>
      <c r="D59" s="42" t="s">
        <v>1470</v>
      </c>
      <c r="E59" s="38">
        <v>5000</v>
      </c>
    </row>
    <row r="60" spans="1:5" ht="28.9" customHeight="1">
      <c r="A60" s="36">
        <v>305061</v>
      </c>
      <c r="B60" s="50" t="s">
        <v>698</v>
      </c>
      <c r="C60" s="37" t="s">
        <v>738</v>
      </c>
      <c r="D60" s="42" t="s">
        <v>1471</v>
      </c>
      <c r="E60" s="38">
        <v>3906.25</v>
      </c>
    </row>
    <row r="61" spans="1:5" ht="28.9" customHeight="1">
      <c r="A61" s="36">
        <v>305062</v>
      </c>
      <c r="B61" s="50" t="s">
        <v>698</v>
      </c>
      <c r="C61" s="37" t="s">
        <v>739</v>
      </c>
      <c r="D61" s="42" t="s">
        <v>1575</v>
      </c>
      <c r="E61" s="38">
        <v>3125</v>
      </c>
    </row>
    <row r="62" spans="1:5" ht="28.9" customHeight="1">
      <c r="A62" s="36">
        <v>305063</v>
      </c>
      <c r="B62" s="50" t="s">
        <v>698</v>
      </c>
      <c r="C62" s="37" t="s">
        <v>740</v>
      </c>
      <c r="D62" s="42" t="s">
        <v>1472</v>
      </c>
      <c r="E62" s="38">
        <v>3437.5</v>
      </c>
    </row>
    <row r="63" spans="1:5" ht="28.9" customHeight="1">
      <c r="A63" s="36">
        <v>305064</v>
      </c>
      <c r="B63" s="50" t="s">
        <v>698</v>
      </c>
      <c r="C63" s="37" t="s">
        <v>741</v>
      </c>
      <c r="D63" s="42" t="s">
        <v>1473</v>
      </c>
      <c r="E63" s="38">
        <v>5625</v>
      </c>
    </row>
    <row r="64" spans="1:5" ht="28.9" customHeight="1">
      <c r="A64" s="36">
        <v>305065</v>
      </c>
      <c r="B64" s="50" t="s">
        <v>698</v>
      </c>
      <c r="C64" s="37" t="s">
        <v>1547</v>
      </c>
      <c r="D64" s="42" t="s">
        <v>1474</v>
      </c>
      <c r="E64" s="38">
        <v>4375</v>
      </c>
    </row>
    <row r="65" spans="1:5" ht="28.9" customHeight="1">
      <c r="A65" s="36">
        <v>305066</v>
      </c>
      <c r="B65" s="50" t="s">
        <v>698</v>
      </c>
      <c r="C65" s="37" t="s">
        <v>1548</v>
      </c>
      <c r="D65" s="42" t="s">
        <v>1475</v>
      </c>
      <c r="E65" s="38">
        <v>3750</v>
      </c>
    </row>
    <row r="66" spans="1:5" ht="28.9" customHeight="1">
      <c r="A66" s="36">
        <v>305068</v>
      </c>
      <c r="B66" s="50" t="s">
        <v>698</v>
      </c>
      <c r="C66" s="37" t="s">
        <v>1549</v>
      </c>
      <c r="D66" s="42" t="s">
        <v>1476</v>
      </c>
      <c r="E66" s="38">
        <v>12031.25</v>
      </c>
    </row>
    <row r="67" spans="1:5" ht="28.9" customHeight="1">
      <c r="A67" s="36">
        <v>305069</v>
      </c>
      <c r="B67" s="50" t="s">
        <v>698</v>
      </c>
      <c r="C67" s="37" t="s">
        <v>742</v>
      </c>
      <c r="D67" s="42" t="s">
        <v>1477</v>
      </c>
      <c r="E67" s="38">
        <v>4687.5</v>
      </c>
    </row>
    <row r="68" spans="1:5" ht="28.9" customHeight="1">
      <c r="A68" s="36">
        <v>305070</v>
      </c>
      <c r="B68" s="50" t="s">
        <v>698</v>
      </c>
      <c r="C68" s="37" t="s">
        <v>743</v>
      </c>
      <c r="D68" s="42" t="s">
        <v>1478</v>
      </c>
      <c r="E68" s="38">
        <v>10156.25</v>
      </c>
    </row>
    <row r="69" spans="1:5" ht="28.9" customHeight="1">
      <c r="A69" s="36">
        <v>305071</v>
      </c>
      <c r="B69" s="50" t="s">
        <v>698</v>
      </c>
      <c r="C69" s="37" t="s">
        <v>744</v>
      </c>
      <c r="D69" s="42" t="s">
        <v>1479</v>
      </c>
      <c r="E69" s="38">
        <v>8593.75</v>
      </c>
    </row>
    <row r="70" spans="1:5" ht="28.9" customHeight="1">
      <c r="A70" s="36">
        <v>305072</v>
      </c>
      <c r="B70" s="50" t="s">
        <v>698</v>
      </c>
      <c r="C70" s="37" t="s">
        <v>745</v>
      </c>
      <c r="D70" s="42" t="s">
        <v>1480</v>
      </c>
      <c r="E70" s="38">
        <v>4687.5</v>
      </c>
    </row>
    <row r="71" spans="1:5" ht="28.9" customHeight="1">
      <c r="A71" s="36">
        <v>305073</v>
      </c>
      <c r="B71" s="50" t="s">
        <v>698</v>
      </c>
      <c r="C71" s="37" t="s">
        <v>746</v>
      </c>
      <c r="D71" s="42" t="s">
        <v>1481</v>
      </c>
      <c r="E71" s="38">
        <v>3900</v>
      </c>
    </row>
    <row r="72" spans="1:5" ht="28.9" customHeight="1">
      <c r="A72" s="36">
        <v>305074</v>
      </c>
      <c r="B72" s="50" t="s">
        <v>698</v>
      </c>
      <c r="C72" s="37" t="s">
        <v>1550</v>
      </c>
      <c r="D72" s="42" t="s">
        <v>1482</v>
      </c>
      <c r="E72" s="38">
        <v>6000</v>
      </c>
    </row>
    <row r="73" spans="1:5" ht="28.9" customHeight="1">
      <c r="A73" s="36">
        <v>305075</v>
      </c>
      <c r="B73" s="50" t="s">
        <v>698</v>
      </c>
      <c r="C73" s="37" t="s">
        <v>1551</v>
      </c>
      <c r="D73" s="42" t="s">
        <v>1483</v>
      </c>
      <c r="E73" s="38">
        <v>12100</v>
      </c>
    </row>
    <row r="74" spans="1:5" ht="28.9" customHeight="1">
      <c r="A74" s="36">
        <v>305076</v>
      </c>
      <c r="B74" s="50" t="s">
        <v>698</v>
      </c>
      <c r="C74" s="37" t="s">
        <v>1552</v>
      </c>
      <c r="D74" s="42" t="s">
        <v>1484</v>
      </c>
      <c r="E74" s="38">
        <v>18800</v>
      </c>
    </row>
    <row r="75" spans="1:5" ht="28.9" customHeight="1">
      <c r="A75" s="36">
        <v>305079</v>
      </c>
      <c r="B75" s="50" t="s">
        <v>698</v>
      </c>
      <c r="C75" s="37" t="s">
        <v>1553</v>
      </c>
      <c r="D75" s="42" t="s">
        <v>1485</v>
      </c>
      <c r="E75" s="38">
        <v>21100</v>
      </c>
    </row>
    <row r="76" spans="1:5" ht="28.9" customHeight="1">
      <c r="A76" s="36">
        <v>305080</v>
      </c>
      <c r="B76" s="50" t="s">
        <v>698</v>
      </c>
      <c r="C76" s="37" t="s">
        <v>1554</v>
      </c>
      <c r="D76" s="42" t="s">
        <v>1486</v>
      </c>
      <c r="E76" s="38">
        <v>15650</v>
      </c>
    </row>
    <row r="77" spans="1:5" ht="28.9" customHeight="1">
      <c r="A77" s="36">
        <v>305081</v>
      </c>
      <c r="B77" s="50" t="s">
        <v>698</v>
      </c>
      <c r="C77" s="37" t="s">
        <v>1555</v>
      </c>
      <c r="D77" s="42" t="s">
        <v>1487</v>
      </c>
      <c r="E77" s="38">
        <v>4000</v>
      </c>
    </row>
    <row r="78" spans="1:5" ht="28.9" customHeight="1">
      <c r="A78" s="36">
        <v>305083</v>
      </c>
      <c r="B78" s="50" t="s">
        <v>698</v>
      </c>
      <c r="C78" s="37" t="s">
        <v>747</v>
      </c>
      <c r="D78" s="42" t="s">
        <v>1488</v>
      </c>
      <c r="E78" s="38">
        <v>7850</v>
      </c>
    </row>
    <row r="79" spans="1:5" ht="28.9" customHeight="1">
      <c r="A79" s="36">
        <v>305084</v>
      </c>
      <c r="B79" s="50" t="s">
        <v>698</v>
      </c>
      <c r="C79" s="37" t="s">
        <v>748</v>
      </c>
      <c r="D79" s="42" t="s">
        <v>1489</v>
      </c>
      <c r="E79" s="38">
        <v>5000</v>
      </c>
    </row>
    <row r="80" spans="1:5" ht="28.9" customHeight="1">
      <c r="A80" s="36">
        <v>305085</v>
      </c>
      <c r="B80" s="50" t="s">
        <v>698</v>
      </c>
      <c r="C80" s="37" t="s">
        <v>749</v>
      </c>
      <c r="D80" s="42" t="s">
        <v>1490</v>
      </c>
      <c r="E80" s="38">
        <v>4950</v>
      </c>
    </row>
    <row r="81" spans="1:5" ht="28.9" customHeight="1">
      <c r="A81" s="36">
        <v>305086</v>
      </c>
      <c r="B81" s="50" t="s">
        <v>698</v>
      </c>
      <c r="C81" s="37" t="s">
        <v>750</v>
      </c>
      <c r="D81" s="42" t="s">
        <v>1491</v>
      </c>
      <c r="E81" s="38">
        <v>3450</v>
      </c>
    </row>
    <row r="82" spans="1:5" ht="28.9" customHeight="1">
      <c r="A82" s="36">
        <v>305087</v>
      </c>
      <c r="B82" s="50" t="s">
        <v>698</v>
      </c>
      <c r="C82" s="37" t="s">
        <v>1556</v>
      </c>
      <c r="D82" s="42" t="s">
        <v>1492</v>
      </c>
      <c r="E82" s="38">
        <v>7850</v>
      </c>
    </row>
    <row r="83" spans="1:5" ht="28.9" customHeight="1">
      <c r="A83" s="36">
        <v>305088</v>
      </c>
      <c r="B83" s="50" t="s">
        <v>698</v>
      </c>
      <c r="C83" s="37" t="s">
        <v>1557</v>
      </c>
      <c r="D83" s="42" t="s">
        <v>1493</v>
      </c>
      <c r="E83" s="38">
        <v>17200</v>
      </c>
    </row>
    <row r="84" spans="1:5" ht="28.9" customHeight="1">
      <c r="A84" s="36">
        <v>305089</v>
      </c>
      <c r="B84" s="50" t="s">
        <v>698</v>
      </c>
      <c r="C84" s="37" t="s">
        <v>751</v>
      </c>
      <c r="D84" s="42" t="s">
        <v>1494</v>
      </c>
      <c r="E84" s="38">
        <v>7500</v>
      </c>
    </row>
    <row r="85" spans="1:5" ht="28.9" customHeight="1">
      <c r="A85" s="36">
        <v>305090</v>
      </c>
      <c r="B85" s="50" t="s">
        <v>698</v>
      </c>
      <c r="C85" s="37" t="s">
        <v>1558</v>
      </c>
      <c r="D85" s="42" t="s">
        <v>1495</v>
      </c>
      <c r="E85" s="38">
        <v>14850</v>
      </c>
    </row>
    <row r="86" spans="1:5" ht="28.9" customHeight="1">
      <c r="A86" s="36">
        <v>305091</v>
      </c>
      <c r="B86" s="50" t="s">
        <v>698</v>
      </c>
      <c r="C86" s="37" t="s">
        <v>1559</v>
      </c>
      <c r="D86" s="42" t="s">
        <v>1496</v>
      </c>
      <c r="E86" s="38">
        <v>13750</v>
      </c>
    </row>
    <row r="87" spans="1:5" ht="28.9" customHeight="1">
      <c r="A87" s="36">
        <v>305092</v>
      </c>
      <c r="B87" s="50" t="s">
        <v>698</v>
      </c>
      <c r="C87" s="37" t="s">
        <v>1560</v>
      </c>
      <c r="D87" s="42" t="s">
        <v>1497</v>
      </c>
      <c r="E87" s="38">
        <v>22700</v>
      </c>
    </row>
    <row r="88" spans="1:5" ht="28.9" customHeight="1">
      <c r="A88" s="36">
        <v>305093</v>
      </c>
      <c r="B88" s="50" t="s">
        <v>698</v>
      </c>
      <c r="C88" s="37" t="s">
        <v>1561</v>
      </c>
      <c r="D88" s="42" t="s">
        <v>1498</v>
      </c>
      <c r="E88" s="38">
        <v>12850</v>
      </c>
    </row>
    <row r="89" spans="1:5" ht="28.9" customHeight="1">
      <c r="A89" s="36">
        <v>305094</v>
      </c>
      <c r="B89" s="50" t="s">
        <v>698</v>
      </c>
      <c r="C89" s="37" t="s">
        <v>752</v>
      </c>
      <c r="D89" s="42" t="s">
        <v>1499</v>
      </c>
      <c r="E89" s="38">
        <v>10950</v>
      </c>
    </row>
    <row r="90" spans="1:5" ht="28.9" customHeight="1">
      <c r="A90" s="36">
        <v>305096</v>
      </c>
      <c r="B90" s="50" t="s">
        <v>698</v>
      </c>
      <c r="C90" s="37" t="s">
        <v>1562</v>
      </c>
      <c r="D90" s="42" t="s">
        <v>1500</v>
      </c>
      <c r="E90" s="38">
        <v>12850</v>
      </c>
    </row>
    <row r="91" spans="1:5" ht="28.9" customHeight="1">
      <c r="A91" s="36">
        <v>305097</v>
      </c>
      <c r="B91" s="50" t="s">
        <v>698</v>
      </c>
      <c r="C91" s="37" t="s">
        <v>753</v>
      </c>
      <c r="D91" s="42" t="s">
        <v>1501</v>
      </c>
      <c r="E91" s="38">
        <v>11750</v>
      </c>
    </row>
    <row r="92" spans="1:5" ht="28.9" customHeight="1">
      <c r="A92" s="36">
        <v>305098</v>
      </c>
      <c r="B92" s="50" t="s">
        <v>698</v>
      </c>
      <c r="C92" s="37" t="s">
        <v>1563</v>
      </c>
      <c r="D92" s="42" t="s">
        <v>1502</v>
      </c>
      <c r="E92" s="38">
        <v>13300</v>
      </c>
    </row>
    <row r="93" spans="1:5" ht="28.9" customHeight="1">
      <c r="A93" s="36">
        <v>305099</v>
      </c>
      <c r="B93" s="50" t="s">
        <v>698</v>
      </c>
      <c r="C93" s="37" t="s">
        <v>1564</v>
      </c>
      <c r="D93" s="42" t="s">
        <v>1503</v>
      </c>
      <c r="E93" s="38">
        <v>7500</v>
      </c>
    </row>
    <row r="94" spans="1:5" ht="28.9" customHeight="1">
      <c r="A94" s="36">
        <v>305100</v>
      </c>
      <c r="B94" s="50" t="s">
        <v>698</v>
      </c>
      <c r="C94" s="37" t="s">
        <v>754</v>
      </c>
      <c r="D94" s="42" t="s">
        <v>1504</v>
      </c>
      <c r="E94" s="38">
        <v>6875</v>
      </c>
    </row>
    <row r="95" spans="1:5" ht="28.9" customHeight="1">
      <c r="A95" s="36">
        <v>305101</v>
      </c>
      <c r="B95" s="50" t="s">
        <v>698</v>
      </c>
      <c r="C95" s="37" t="s">
        <v>1565</v>
      </c>
      <c r="D95" s="42" t="s">
        <v>1505</v>
      </c>
      <c r="E95" s="38">
        <v>7850</v>
      </c>
    </row>
    <row r="96" spans="1:5" ht="28.9" customHeight="1">
      <c r="A96" s="36">
        <v>305102</v>
      </c>
      <c r="B96" s="50" t="s">
        <v>698</v>
      </c>
      <c r="C96" s="37" t="s">
        <v>755</v>
      </c>
      <c r="D96" s="42" t="s">
        <v>1506</v>
      </c>
      <c r="E96" s="38">
        <v>7100</v>
      </c>
    </row>
    <row r="97" spans="1:5" ht="28.9" customHeight="1">
      <c r="A97" s="36">
        <v>305103</v>
      </c>
      <c r="B97" s="50" t="s">
        <v>698</v>
      </c>
      <c r="C97" s="37" t="s">
        <v>1566</v>
      </c>
      <c r="D97" s="42" t="s">
        <v>1507</v>
      </c>
      <c r="E97" s="38">
        <v>6600</v>
      </c>
    </row>
    <row r="98" spans="1:5" ht="28.9" customHeight="1">
      <c r="A98" s="36">
        <v>305104</v>
      </c>
      <c r="B98" s="50" t="s">
        <v>698</v>
      </c>
      <c r="C98" s="37" t="s">
        <v>1567</v>
      </c>
      <c r="D98" s="42" t="s">
        <v>1508</v>
      </c>
      <c r="E98" s="38">
        <v>6600</v>
      </c>
    </row>
    <row r="99" spans="1:5" ht="28.9" customHeight="1">
      <c r="A99" s="36">
        <v>305106</v>
      </c>
      <c r="B99" s="50" t="s">
        <v>698</v>
      </c>
      <c r="C99" s="37" t="s">
        <v>756</v>
      </c>
      <c r="D99" s="42" t="s">
        <v>1509</v>
      </c>
      <c r="E99" s="38">
        <v>3950</v>
      </c>
    </row>
    <row r="100" spans="1:5" ht="28.9" customHeight="1">
      <c r="A100" s="36">
        <v>305107</v>
      </c>
      <c r="B100" s="50" t="s">
        <v>698</v>
      </c>
      <c r="C100" s="37" t="s">
        <v>1568</v>
      </c>
      <c r="D100" s="42" t="s">
        <v>1510</v>
      </c>
      <c r="E100" s="38">
        <v>4850</v>
      </c>
    </row>
    <row r="101" spans="1:5" ht="28.9" customHeight="1">
      <c r="A101" s="36">
        <v>305108</v>
      </c>
      <c r="B101" s="50" t="s">
        <v>698</v>
      </c>
      <c r="C101" s="37" t="s">
        <v>757</v>
      </c>
      <c r="D101" s="42" t="s">
        <v>1511</v>
      </c>
      <c r="E101" s="38">
        <v>3600</v>
      </c>
    </row>
    <row r="102" spans="1:5" ht="28.9" customHeight="1">
      <c r="A102" s="36">
        <v>305109</v>
      </c>
      <c r="B102" s="50" t="s">
        <v>698</v>
      </c>
      <c r="C102" s="37" t="s">
        <v>1569</v>
      </c>
      <c r="D102" s="42" t="s">
        <v>1512</v>
      </c>
      <c r="E102" s="38">
        <v>6000</v>
      </c>
    </row>
    <row r="103" spans="1:5" ht="28.9" customHeight="1">
      <c r="A103" s="36">
        <v>305110</v>
      </c>
      <c r="B103" s="50" t="s">
        <v>698</v>
      </c>
      <c r="C103" s="37" t="s">
        <v>1570</v>
      </c>
      <c r="D103" s="42" t="s">
        <v>1513</v>
      </c>
      <c r="E103" s="38">
        <v>6562.5</v>
      </c>
    </row>
    <row r="104" spans="1:5" ht="28.9" customHeight="1">
      <c r="A104" s="36">
        <v>305111</v>
      </c>
      <c r="B104" s="50" t="s">
        <v>698</v>
      </c>
      <c r="C104" s="37" t="s">
        <v>1571</v>
      </c>
      <c r="D104" s="42" t="s">
        <v>1514</v>
      </c>
      <c r="E104" s="38">
        <v>14687.5</v>
      </c>
    </row>
    <row r="105" spans="1:5" ht="28.9" customHeight="1">
      <c r="A105" s="36">
        <v>305112</v>
      </c>
      <c r="B105" s="50" t="s">
        <v>698</v>
      </c>
      <c r="C105" s="37" t="s">
        <v>1572</v>
      </c>
      <c r="D105" s="42" t="s">
        <v>1515</v>
      </c>
      <c r="E105" s="38">
        <v>15000</v>
      </c>
    </row>
    <row r="106" spans="1:5" ht="28.9" customHeight="1">
      <c r="A106" s="36">
        <v>305113</v>
      </c>
      <c r="B106" s="50" t="s">
        <v>698</v>
      </c>
      <c r="C106" s="37" t="s">
        <v>758</v>
      </c>
      <c r="D106" s="42" t="s">
        <v>1516</v>
      </c>
      <c r="E106" s="38">
        <v>1562.5</v>
      </c>
    </row>
    <row r="107" spans="1:5" ht="28.9" customHeight="1">
      <c r="A107" s="36">
        <v>305114</v>
      </c>
      <c r="B107" s="50" t="s">
        <v>698</v>
      </c>
      <c r="C107" s="37" t="s">
        <v>1573</v>
      </c>
      <c r="D107" s="42" t="s">
        <v>1517</v>
      </c>
      <c r="E107" s="38">
        <v>5860</v>
      </c>
    </row>
    <row r="108" spans="1:5" ht="28.9" customHeight="1">
      <c r="A108" s="36">
        <v>305116</v>
      </c>
      <c r="B108" s="50" t="s">
        <v>698</v>
      </c>
      <c r="C108" s="37" t="s">
        <v>1630</v>
      </c>
      <c r="D108" s="42" t="s">
        <v>1518</v>
      </c>
      <c r="E108" s="38">
        <v>5800</v>
      </c>
    </row>
    <row r="109" spans="1:5" ht="28.9" customHeight="1">
      <c r="A109" s="36">
        <v>305117</v>
      </c>
      <c r="B109" s="50" t="s">
        <v>698</v>
      </c>
      <c r="C109" s="37" t="s">
        <v>1631</v>
      </c>
      <c r="D109" s="42" t="s">
        <v>1576</v>
      </c>
      <c r="E109" s="38">
        <v>4550</v>
      </c>
    </row>
    <row r="110" spans="1:5" ht="28.9" customHeight="1">
      <c r="A110" s="36">
        <v>305118</v>
      </c>
      <c r="B110" s="50" t="s">
        <v>698</v>
      </c>
      <c r="C110" s="37" t="s">
        <v>1632</v>
      </c>
      <c r="D110" s="42" t="s">
        <v>1577</v>
      </c>
      <c r="E110" s="38">
        <v>5000</v>
      </c>
    </row>
    <row r="111" spans="1:5" ht="28.9" customHeight="1">
      <c r="A111" s="36">
        <v>305120</v>
      </c>
      <c r="B111" s="50" t="s">
        <v>698</v>
      </c>
      <c r="C111" s="37" t="s">
        <v>1629</v>
      </c>
      <c r="D111" s="42" t="s">
        <v>1519</v>
      </c>
      <c r="E111" s="38">
        <v>7000</v>
      </c>
    </row>
    <row r="112" spans="1:5" ht="28.9" customHeight="1">
      <c r="A112" s="36">
        <v>305121</v>
      </c>
      <c r="B112" s="50" t="s">
        <v>698</v>
      </c>
      <c r="C112" s="37" t="s">
        <v>1628</v>
      </c>
      <c r="D112" s="42" t="s">
        <v>1520</v>
      </c>
      <c r="E112" s="38">
        <v>6250</v>
      </c>
    </row>
    <row r="113" spans="1:5" ht="28.9" customHeight="1">
      <c r="A113" s="36">
        <v>305129</v>
      </c>
      <c r="B113" s="50" t="s">
        <v>698</v>
      </c>
      <c r="C113" s="37" t="s">
        <v>1574</v>
      </c>
      <c r="D113" s="42" t="s">
        <v>1527</v>
      </c>
      <c r="E113" s="38">
        <v>8125</v>
      </c>
    </row>
    <row r="114" spans="1:5" ht="28.9" customHeight="1">
      <c r="A114" s="36">
        <v>305121</v>
      </c>
      <c r="B114" s="50" t="s">
        <v>698</v>
      </c>
      <c r="C114" s="37" t="s">
        <v>1628</v>
      </c>
      <c r="D114" s="42" t="s">
        <v>1520</v>
      </c>
      <c r="E114" s="38">
        <v>6250</v>
      </c>
    </row>
    <row r="115" spans="1:5" ht="28.9" customHeight="1">
      <c r="A115" s="36">
        <v>305122</v>
      </c>
      <c r="B115" s="50" t="s">
        <v>698</v>
      </c>
      <c r="C115" s="37" t="s">
        <v>1633</v>
      </c>
      <c r="D115" s="42" t="s">
        <v>1521</v>
      </c>
      <c r="E115" s="38">
        <v>3125</v>
      </c>
    </row>
    <row r="116" spans="1:5" ht="28.9" customHeight="1">
      <c r="A116" s="36">
        <v>305123</v>
      </c>
      <c r="B116" s="50" t="s">
        <v>698</v>
      </c>
      <c r="C116" s="37" t="s">
        <v>1627</v>
      </c>
      <c r="D116" s="42" t="s">
        <v>1522</v>
      </c>
      <c r="E116" s="38">
        <v>13281.25</v>
      </c>
    </row>
    <row r="117" spans="1:5" ht="28.9" customHeight="1">
      <c r="A117" s="36">
        <v>305124</v>
      </c>
      <c r="B117" s="50" t="s">
        <v>698</v>
      </c>
      <c r="C117" s="37" t="s">
        <v>1626</v>
      </c>
      <c r="D117" s="42" t="s">
        <v>1523</v>
      </c>
      <c r="E117" s="38">
        <v>13437.5</v>
      </c>
    </row>
    <row r="118" spans="1:5" ht="28.9" customHeight="1">
      <c r="A118" s="36">
        <v>305125</v>
      </c>
      <c r="B118" s="50" t="s">
        <v>698</v>
      </c>
      <c r="C118" s="37" t="s">
        <v>1625</v>
      </c>
      <c r="D118" s="42" t="s">
        <v>1524</v>
      </c>
      <c r="E118" s="38">
        <v>13437.5</v>
      </c>
    </row>
    <row r="119" spans="1:5" ht="28.9" customHeight="1">
      <c r="A119" s="36">
        <v>305126</v>
      </c>
      <c r="B119" s="50" t="s">
        <v>698</v>
      </c>
      <c r="C119" s="37" t="s">
        <v>1624</v>
      </c>
      <c r="D119" s="42" t="s">
        <v>1525</v>
      </c>
      <c r="E119" s="38">
        <v>13593.75</v>
      </c>
    </row>
    <row r="120" spans="1:5" ht="28.9" customHeight="1">
      <c r="A120" s="36">
        <v>305127</v>
      </c>
      <c r="B120" s="50" t="s">
        <v>698</v>
      </c>
      <c r="C120" s="37" t="s">
        <v>1623</v>
      </c>
      <c r="D120" s="42" t="s">
        <v>1526</v>
      </c>
      <c r="E120" s="38">
        <v>4125</v>
      </c>
    </row>
    <row r="121" spans="1:5" ht="28.9" customHeight="1">
      <c r="A121" s="36">
        <v>305128</v>
      </c>
      <c r="B121" s="50" t="s">
        <v>698</v>
      </c>
      <c r="C121" s="37" t="s">
        <v>1622</v>
      </c>
      <c r="D121" s="42" t="s">
        <v>1529</v>
      </c>
      <c r="E121" s="38">
        <v>8125</v>
      </c>
    </row>
    <row r="122" spans="1:5" s="1" customFormat="1" ht="33.75" customHeight="1">
      <c r="A122" s="36">
        <v>305129</v>
      </c>
      <c r="B122" s="50" t="s">
        <v>698</v>
      </c>
      <c r="C122" s="37" t="s">
        <v>1621</v>
      </c>
      <c r="D122" s="42" t="s">
        <v>1527</v>
      </c>
      <c r="E122" s="38">
        <v>8125</v>
      </c>
    </row>
    <row r="123" spans="1:5" s="9" customFormat="1">
      <c r="A123" s="66" t="s">
        <v>688</v>
      </c>
      <c r="B123" s="67"/>
      <c r="C123" s="67"/>
      <c r="D123" s="67"/>
      <c r="E123" s="68"/>
    </row>
    <row r="124" spans="1:5" s="9" customFormat="1">
      <c r="A124" s="10">
        <v>614005</v>
      </c>
      <c r="B124" s="51" t="s">
        <v>4</v>
      </c>
      <c r="C124" s="23" t="s">
        <v>5</v>
      </c>
      <c r="D124" s="42" t="s">
        <v>761</v>
      </c>
      <c r="E124" s="8">
        <v>3000</v>
      </c>
    </row>
    <row r="125" spans="1:5" s="9" customFormat="1">
      <c r="A125" s="10">
        <v>614006</v>
      </c>
      <c r="B125" s="51" t="s">
        <v>4</v>
      </c>
      <c r="C125" s="23" t="s">
        <v>1634</v>
      </c>
      <c r="D125" s="42" t="s">
        <v>1600</v>
      </c>
      <c r="E125" s="8">
        <v>4000</v>
      </c>
    </row>
    <row r="126" spans="1:5" s="9" customFormat="1">
      <c r="A126" s="10">
        <v>614012</v>
      </c>
      <c r="B126" s="51" t="s">
        <v>4</v>
      </c>
      <c r="C126" s="15" t="s">
        <v>6</v>
      </c>
      <c r="D126" s="40" t="s">
        <v>762</v>
      </c>
      <c r="E126" s="8">
        <v>11000</v>
      </c>
    </row>
    <row r="127" spans="1:5" s="9" customFormat="1">
      <c r="A127" s="10">
        <v>614017</v>
      </c>
      <c r="B127" s="51" t="s">
        <v>4</v>
      </c>
      <c r="C127" s="15" t="s">
        <v>7</v>
      </c>
      <c r="D127" s="42" t="s">
        <v>763</v>
      </c>
      <c r="E127" s="8">
        <v>6875</v>
      </c>
    </row>
    <row r="128" spans="1:5" s="9" customFormat="1">
      <c r="A128" s="10">
        <v>614020</v>
      </c>
      <c r="B128" s="51" t="s">
        <v>4</v>
      </c>
      <c r="C128" s="15" t="s">
        <v>8</v>
      </c>
      <c r="D128" s="40" t="s">
        <v>764</v>
      </c>
      <c r="E128" s="8">
        <v>3000</v>
      </c>
    </row>
    <row r="129" spans="1:5" s="9" customFormat="1">
      <c r="A129" s="10">
        <v>614021</v>
      </c>
      <c r="B129" s="51" t="s">
        <v>4</v>
      </c>
      <c r="C129" s="15" t="s">
        <v>9</v>
      </c>
      <c r="D129" s="40" t="s">
        <v>765</v>
      </c>
      <c r="E129" s="8">
        <v>4000</v>
      </c>
    </row>
    <row r="130" spans="1:5" s="9" customFormat="1">
      <c r="A130" s="10">
        <v>614022</v>
      </c>
      <c r="B130" s="51" t="s">
        <v>4</v>
      </c>
      <c r="C130" s="23" t="s">
        <v>1635</v>
      </c>
      <c r="D130" s="42" t="s">
        <v>1601</v>
      </c>
      <c r="E130" s="8">
        <v>13625</v>
      </c>
    </row>
    <row r="131" spans="1:5" s="9" customFormat="1">
      <c r="A131" s="10">
        <v>614023</v>
      </c>
      <c r="B131" s="51" t="s">
        <v>4</v>
      </c>
      <c r="C131" s="23" t="s">
        <v>1636</v>
      </c>
      <c r="D131" s="42" t="s">
        <v>1602</v>
      </c>
      <c r="E131" s="8">
        <v>13750</v>
      </c>
    </row>
    <row r="132" spans="1:5" s="9" customFormat="1">
      <c r="A132" s="10">
        <v>614033</v>
      </c>
      <c r="B132" s="51" t="s">
        <v>4</v>
      </c>
      <c r="C132" s="31" t="s">
        <v>10</v>
      </c>
      <c r="D132" s="40" t="s">
        <v>766</v>
      </c>
      <c r="E132" s="32">
        <v>2800</v>
      </c>
    </row>
    <row r="133" spans="1:5" s="9" customFormat="1">
      <c r="A133" s="7">
        <v>614033</v>
      </c>
      <c r="B133" s="53" t="s">
        <v>4</v>
      </c>
      <c r="C133" s="14" t="s">
        <v>11</v>
      </c>
      <c r="D133" s="42" t="s">
        <v>1578</v>
      </c>
      <c r="E133" s="8">
        <v>1800</v>
      </c>
    </row>
    <row r="134" spans="1:5" s="9" customFormat="1">
      <c r="A134" s="10">
        <v>614035</v>
      </c>
      <c r="B134" s="51" t="s">
        <v>4</v>
      </c>
      <c r="C134" s="15" t="s">
        <v>12</v>
      </c>
      <c r="D134" s="42" t="s">
        <v>1603</v>
      </c>
      <c r="E134" s="8">
        <v>1000</v>
      </c>
    </row>
    <row r="135" spans="1:5" s="9" customFormat="1">
      <c r="A135" s="10">
        <v>614036</v>
      </c>
      <c r="B135" s="51" t="s">
        <v>4</v>
      </c>
      <c r="C135" s="15" t="s">
        <v>666</v>
      </c>
      <c r="D135" s="40" t="s">
        <v>767</v>
      </c>
      <c r="E135" s="8">
        <v>1250</v>
      </c>
    </row>
    <row r="136" spans="1:5" s="9" customFormat="1">
      <c r="A136" s="10">
        <v>614037</v>
      </c>
      <c r="B136" s="51" t="s">
        <v>4</v>
      </c>
      <c r="C136" s="15" t="s">
        <v>13</v>
      </c>
      <c r="D136" s="42" t="s">
        <v>1579</v>
      </c>
      <c r="E136" s="8">
        <v>500</v>
      </c>
    </row>
    <row r="137" spans="1:5" s="9" customFormat="1">
      <c r="A137" s="10">
        <v>614038</v>
      </c>
      <c r="B137" s="51" t="s">
        <v>4</v>
      </c>
      <c r="C137" s="23" t="s">
        <v>1637</v>
      </c>
      <c r="D137" s="42" t="s">
        <v>1604</v>
      </c>
      <c r="E137" s="8">
        <v>8750</v>
      </c>
    </row>
    <row r="138" spans="1:5" s="9" customFormat="1" ht="30">
      <c r="A138" s="10">
        <v>614048</v>
      </c>
      <c r="B138" s="51" t="s">
        <v>4</v>
      </c>
      <c r="C138" s="15" t="s">
        <v>14</v>
      </c>
      <c r="D138" s="42" t="s">
        <v>768</v>
      </c>
      <c r="E138" s="8">
        <v>4375</v>
      </c>
    </row>
    <row r="139" spans="1:5" s="9" customFormat="1">
      <c r="A139" s="10">
        <v>614049</v>
      </c>
      <c r="B139" s="51" t="s">
        <v>4</v>
      </c>
      <c r="C139" s="15" t="s">
        <v>15</v>
      </c>
      <c r="D139" s="40" t="s">
        <v>769</v>
      </c>
      <c r="E139" s="8">
        <v>3437.5</v>
      </c>
    </row>
    <row r="140" spans="1:5" s="9" customFormat="1">
      <c r="A140" s="10">
        <v>614050</v>
      </c>
      <c r="B140" s="51" t="s">
        <v>4</v>
      </c>
      <c r="C140" s="15" t="s">
        <v>16</v>
      </c>
      <c r="D140" s="40" t="s">
        <v>770</v>
      </c>
      <c r="E140" s="8">
        <v>7031.25</v>
      </c>
    </row>
    <row r="141" spans="1:5" s="9" customFormat="1">
      <c r="A141" s="10">
        <v>614053</v>
      </c>
      <c r="B141" s="51" t="s">
        <v>4</v>
      </c>
      <c r="C141" s="15" t="s">
        <v>667</v>
      </c>
      <c r="D141" s="40" t="s">
        <v>771</v>
      </c>
      <c r="E141" s="8">
        <v>2656.25</v>
      </c>
    </row>
    <row r="142" spans="1:5" s="9" customFormat="1">
      <c r="A142" s="10">
        <v>614054</v>
      </c>
      <c r="B142" s="51" t="s">
        <v>4</v>
      </c>
      <c r="C142" s="15" t="s">
        <v>17</v>
      </c>
      <c r="D142" s="40" t="s">
        <v>772</v>
      </c>
      <c r="E142" s="8">
        <v>2343.75</v>
      </c>
    </row>
    <row r="143" spans="1:5" s="9" customFormat="1">
      <c r="A143" s="10">
        <v>614055</v>
      </c>
      <c r="B143" s="51" t="s">
        <v>4</v>
      </c>
      <c r="C143" s="23" t="s">
        <v>1638</v>
      </c>
      <c r="D143" s="42" t="s">
        <v>1606</v>
      </c>
      <c r="E143" s="8">
        <v>8750</v>
      </c>
    </row>
    <row r="144" spans="1:5" s="9" customFormat="1">
      <c r="A144" s="10">
        <v>614056</v>
      </c>
      <c r="B144" s="51" t="s">
        <v>4</v>
      </c>
      <c r="C144" s="15" t="s">
        <v>18</v>
      </c>
      <c r="D144" s="40" t="s">
        <v>773</v>
      </c>
      <c r="E144" s="8">
        <v>2900</v>
      </c>
    </row>
    <row r="145" spans="1:5" s="9" customFormat="1">
      <c r="A145" s="10">
        <v>614059</v>
      </c>
      <c r="B145" s="51" t="s">
        <v>4</v>
      </c>
      <c r="C145" s="15" t="s">
        <v>19</v>
      </c>
      <c r="D145" s="40" t="s">
        <v>774</v>
      </c>
      <c r="E145" s="8">
        <v>1875</v>
      </c>
    </row>
    <row r="146" spans="1:5" s="9" customFormat="1">
      <c r="A146" s="10">
        <v>614060</v>
      </c>
      <c r="B146" s="51" t="s">
        <v>4</v>
      </c>
      <c r="C146" s="23" t="s">
        <v>1639</v>
      </c>
      <c r="D146" s="42" t="s">
        <v>1605</v>
      </c>
      <c r="E146" s="8">
        <v>5312.5</v>
      </c>
    </row>
    <row r="147" spans="1:5" s="9" customFormat="1">
      <c r="A147" s="10">
        <v>614062</v>
      </c>
      <c r="B147" s="51" t="s">
        <v>4</v>
      </c>
      <c r="C147" s="15" t="s">
        <v>20</v>
      </c>
      <c r="D147" s="40" t="s">
        <v>775</v>
      </c>
      <c r="E147" s="8">
        <v>3750</v>
      </c>
    </row>
    <row r="148" spans="1:5" s="9" customFormat="1">
      <c r="A148" s="10">
        <v>614063</v>
      </c>
      <c r="B148" s="51" t="s">
        <v>4</v>
      </c>
      <c r="C148" s="15" t="s">
        <v>21</v>
      </c>
      <c r="D148" s="40" t="s">
        <v>776</v>
      </c>
      <c r="E148" s="8">
        <v>3906.25</v>
      </c>
    </row>
    <row r="149" spans="1:5" s="9" customFormat="1">
      <c r="A149" s="10">
        <v>614064</v>
      </c>
      <c r="B149" s="51" t="s">
        <v>4</v>
      </c>
      <c r="C149" s="15" t="s">
        <v>22</v>
      </c>
      <c r="D149" s="40" t="s">
        <v>777</v>
      </c>
      <c r="E149" s="8">
        <v>5156.25</v>
      </c>
    </row>
    <row r="150" spans="1:5" s="9" customFormat="1">
      <c r="A150" s="10">
        <v>614065</v>
      </c>
      <c r="B150" s="51" t="s">
        <v>4</v>
      </c>
      <c r="C150" s="15" t="s">
        <v>23</v>
      </c>
      <c r="D150" s="40" t="s">
        <v>778</v>
      </c>
      <c r="E150" s="8">
        <v>7031.25</v>
      </c>
    </row>
    <row r="151" spans="1:5" s="9" customFormat="1">
      <c r="A151" s="10">
        <v>614066</v>
      </c>
      <c r="B151" s="51" t="s">
        <v>4</v>
      </c>
      <c r="C151" s="15" t="s">
        <v>24</v>
      </c>
      <c r="D151" s="40" t="s">
        <v>779</v>
      </c>
      <c r="E151" s="8">
        <v>3593.75</v>
      </c>
    </row>
    <row r="152" spans="1:5" s="9" customFormat="1">
      <c r="A152" s="10">
        <v>614068</v>
      </c>
      <c r="B152" s="51" t="s">
        <v>4</v>
      </c>
      <c r="C152" s="15" t="s">
        <v>25</v>
      </c>
      <c r="D152" s="42" t="s">
        <v>1643</v>
      </c>
      <c r="E152" s="8">
        <v>5312.5</v>
      </c>
    </row>
    <row r="153" spans="1:5" s="9" customFormat="1">
      <c r="A153" s="10">
        <v>614069</v>
      </c>
      <c r="B153" s="51" t="s">
        <v>4</v>
      </c>
      <c r="C153" s="15" t="s">
        <v>26</v>
      </c>
      <c r="D153" s="40" t="s">
        <v>780</v>
      </c>
      <c r="E153" s="8">
        <v>5000</v>
      </c>
    </row>
    <row r="154" spans="1:5" s="9" customFormat="1">
      <c r="A154" s="10">
        <v>614070</v>
      </c>
      <c r="B154" s="51" t="s">
        <v>4</v>
      </c>
      <c r="C154" s="15" t="s">
        <v>27</v>
      </c>
      <c r="D154" s="40" t="s">
        <v>781</v>
      </c>
      <c r="E154" s="8">
        <v>4375</v>
      </c>
    </row>
    <row r="155" spans="1:5" s="9" customFormat="1">
      <c r="A155" s="10">
        <v>614071</v>
      </c>
      <c r="B155" s="51" t="s">
        <v>4</v>
      </c>
      <c r="C155" s="15" t="s">
        <v>28</v>
      </c>
      <c r="D155" s="42" t="s">
        <v>1644</v>
      </c>
      <c r="E155" s="8">
        <v>7968.75</v>
      </c>
    </row>
    <row r="156" spans="1:5" s="9" customFormat="1">
      <c r="A156" s="10">
        <v>614072</v>
      </c>
      <c r="B156" s="51" t="s">
        <v>4</v>
      </c>
      <c r="C156" s="15" t="s">
        <v>29</v>
      </c>
      <c r="D156" s="40" t="s">
        <v>782</v>
      </c>
      <c r="E156" s="8">
        <v>4531.25</v>
      </c>
    </row>
    <row r="157" spans="1:5" s="9" customFormat="1">
      <c r="A157" s="10">
        <v>614073</v>
      </c>
      <c r="B157" s="51" t="s">
        <v>4</v>
      </c>
      <c r="C157" s="15" t="s">
        <v>30</v>
      </c>
      <c r="D157" s="40" t="s">
        <v>783</v>
      </c>
      <c r="E157" s="8">
        <v>2812.5</v>
      </c>
    </row>
    <row r="158" spans="1:5" s="9" customFormat="1">
      <c r="A158" s="10">
        <v>614074</v>
      </c>
      <c r="B158" s="51" t="s">
        <v>4</v>
      </c>
      <c r="C158" s="15" t="s">
        <v>31</v>
      </c>
      <c r="D158" s="40" t="s">
        <v>784</v>
      </c>
      <c r="E158" s="8">
        <v>4375</v>
      </c>
    </row>
    <row r="159" spans="1:5" s="9" customFormat="1">
      <c r="A159" s="10">
        <v>614075</v>
      </c>
      <c r="B159" s="51" t="s">
        <v>4</v>
      </c>
      <c r="C159" s="15" t="s">
        <v>32</v>
      </c>
      <c r="D159" s="40" t="s">
        <v>785</v>
      </c>
      <c r="E159" s="8">
        <v>7812.5</v>
      </c>
    </row>
    <row r="160" spans="1:5" s="9" customFormat="1">
      <c r="A160" s="10">
        <v>614076</v>
      </c>
      <c r="B160" s="51" t="s">
        <v>4</v>
      </c>
      <c r="C160" s="23" t="s">
        <v>1640</v>
      </c>
      <c r="D160" s="42" t="s">
        <v>1607</v>
      </c>
      <c r="E160" s="8">
        <v>17500</v>
      </c>
    </row>
    <row r="161" spans="1:5" s="9" customFormat="1">
      <c r="A161" s="10">
        <v>614077</v>
      </c>
      <c r="B161" s="51" t="s">
        <v>4</v>
      </c>
      <c r="C161" s="23" t="s">
        <v>1641</v>
      </c>
      <c r="D161" s="42" t="s">
        <v>1645</v>
      </c>
      <c r="E161" s="8">
        <v>18125</v>
      </c>
    </row>
    <row r="162" spans="1:5" s="9" customFormat="1">
      <c r="A162" s="10">
        <v>614078</v>
      </c>
      <c r="B162" s="51" t="s">
        <v>4</v>
      </c>
      <c r="C162" s="23" t="s">
        <v>1642</v>
      </c>
      <c r="D162" s="42" t="s">
        <v>1608</v>
      </c>
      <c r="E162" s="8">
        <v>7031.25</v>
      </c>
    </row>
    <row r="163" spans="1:5" s="9" customFormat="1">
      <c r="A163" s="10">
        <v>614079</v>
      </c>
      <c r="B163" s="51" t="s">
        <v>4</v>
      </c>
      <c r="C163" s="15" t="s">
        <v>33</v>
      </c>
      <c r="D163" s="42" t="s">
        <v>1646</v>
      </c>
      <c r="E163" s="8">
        <v>6562.5</v>
      </c>
    </row>
    <row r="164" spans="1:5" s="9" customFormat="1">
      <c r="A164" s="10">
        <v>614084</v>
      </c>
      <c r="B164" s="51" t="s">
        <v>4</v>
      </c>
      <c r="C164" s="15" t="s">
        <v>34</v>
      </c>
      <c r="D164" s="40" t="s">
        <v>786</v>
      </c>
      <c r="E164" s="8">
        <v>937.5</v>
      </c>
    </row>
    <row r="165" spans="1:5" s="9" customFormat="1">
      <c r="A165" s="10">
        <v>614085</v>
      </c>
      <c r="B165" s="51" t="s">
        <v>4</v>
      </c>
      <c r="C165" s="15" t="s">
        <v>35</v>
      </c>
      <c r="D165" s="40" t="s">
        <v>787</v>
      </c>
      <c r="E165" s="8">
        <v>2812.5</v>
      </c>
    </row>
    <row r="166" spans="1:5" s="9" customFormat="1">
      <c r="A166" s="10">
        <v>614087</v>
      </c>
      <c r="B166" s="51" t="s">
        <v>4</v>
      </c>
      <c r="C166" s="23" t="s">
        <v>1647</v>
      </c>
      <c r="D166" s="42" t="s">
        <v>1648</v>
      </c>
      <c r="E166" s="8">
        <v>7500</v>
      </c>
    </row>
    <row r="167" spans="1:5" s="9" customFormat="1">
      <c r="A167" s="10">
        <v>614088</v>
      </c>
      <c r="B167" s="51" t="s">
        <v>4</v>
      </c>
      <c r="C167" s="15" t="s">
        <v>36</v>
      </c>
      <c r="D167" s="42" t="s">
        <v>788</v>
      </c>
      <c r="E167" s="8">
        <v>7812.5</v>
      </c>
    </row>
    <row r="168" spans="1:5" s="9" customFormat="1" ht="30">
      <c r="A168" s="10">
        <v>614096</v>
      </c>
      <c r="B168" s="51" t="s">
        <v>4</v>
      </c>
      <c r="C168" s="15" t="s">
        <v>37</v>
      </c>
      <c r="D168" s="40" t="s">
        <v>789</v>
      </c>
      <c r="E168" s="8">
        <v>1562.5</v>
      </c>
    </row>
    <row r="169" spans="1:5" s="9" customFormat="1">
      <c r="A169" s="10">
        <v>614097</v>
      </c>
      <c r="B169" s="51" t="s">
        <v>4</v>
      </c>
      <c r="C169" s="15" t="s">
        <v>38</v>
      </c>
      <c r="D169" s="40" t="s">
        <v>790</v>
      </c>
      <c r="E169" s="8">
        <v>2500</v>
      </c>
    </row>
    <row r="170" spans="1:5" s="9" customFormat="1">
      <c r="A170" s="10">
        <v>614098</v>
      </c>
      <c r="B170" s="51" t="s">
        <v>4</v>
      </c>
      <c r="C170" s="15" t="s">
        <v>39</v>
      </c>
      <c r="D170" s="40" t="s">
        <v>791</v>
      </c>
      <c r="E170" s="8">
        <v>2187.5</v>
      </c>
    </row>
    <row r="171" spans="1:5" s="9" customFormat="1">
      <c r="A171" s="10">
        <v>614100</v>
      </c>
      <c r="B171" s="51" t="s">
        <v>4</v>
      </c>
      <c r="C171" s="31" t="s">
        <v>40</v>
      </c>
      <c r="D171" s="40" t="s">
        <v>792</v>
      </c>
      <c r="E171" s="32">
        <v>3500</v>
      </c>
    </row>
    <row r="172" spans="1:5" s="9" customFormat="1">
      <c r="A172" s="7">
        <v>614101</v>
      </c>
      <c r="B172" s="53" t="s">
        <v>4</v>
      </c>
      <c r="C172" s="14" t="s">
        <v>41</v>
      </c>
      <c r="D172" s="40" t="s">
        <v>793</v>
      </c>
      <c r="E172" s="8">
        <v>2250</v>
      </c>
    </row>
    <row r="173" spans="1:5" s="9" customFormat="1">
      <c r="A173" s="10">
        <v>614102</v>
      </c>
      <c r="B173" s="51" t="s">
        <v>4</v>
      </c>
      <c r="C173" s="23" t="s">
        <v>1649</v>
      </c>
      <c r="D173" s="42" t="s">
        <v>1609</v>
      </c>
      <c r="E173" s="8">
        <v>7000</v>
      </c>
    </row>
    <row r="174" spans="1:5" s="9" customFormat="1">
      <c r="A174" s="10">
        <v>614103</v>
      </c>
      <c r="B174" s="51" t="s">
        <v>4</v>
      </c>
      <c r="C174" s="23" t="s">
        <v>1650</v>
      </c>
      <c r="D174" s="42" t="s">
        <v>1610</v>
      </c>
      <c r="E174" s="8">
        <v>3906.25</v>
      </c>
    </row>
    <row r="175" spans="1:5" s="9" customFormat="1">
      <c r="A175" s="10">
        <v>614104</v>
      </c>
      <c r="B175" s="51" t="s">
        <v>4</v>
      </c>
      <c r="C175" s="15" t="s">
        <v>42</v>
      </c>
      <c r="D175" s="40" t="s">
        <v>794</v>
      </c>
      <c r="E175" s="8">
        <v>1875</v>
      </c>
    </row>
    <row r="176" spans="1:5" s="9" customFormat="1">
      <c r="A176" s="24">
        <v>614105</v>
      </c>
      <c r="B176" s="52" t="s">
        <v>4</v>
      </c>
      <c r="C176" s="25" t="s">
        <v>43</v>
      </c>
      <c r="D176" s="40" t="s">
        <v>795</v>
      </c>
      <c r="E176" s="26">
        <v>3000</v>
      </c>
    </row>
    <row r="177" spans="1:5" s="9" customFormat="1">
      <c r="A177" s="10">
        <v>614106</v>
      </c>
      <c r="B177" s="51" t="s">
        <v>4</v>
      </c>
      <c r="C177" s="31" t="s">
        <v>44</v>
      </c>
      <c r="D177" s="42" t="s">
        <v>1611</v>
      </c>
      <c r="E177" s="32">
        <v>10000</v>
      </c>
    </row>
    <row r="178" spans="1:5" s="9" customFormat="1">
      <c r="A178" s="7">
        <v>614107</v>
      </c>
      <c r="B178" s="53" t="s">
        <v>4</v>
      </c>
      <c r="C178" s="61" t="s">
        <v>1651</v>
      </c>
      <c r="D178" s="42" t="s">
        <v>1612</v>
      </c>
      <c r="E178" s="8">
        <v>14000</v>
      </c>
    </row>
    <row r="179" spans="1:5" s="9" customFormat="1">
      <c r="A179" s="10">
        <v>614111</v>
      </c>
      <c r="B179" s="51" t="s">
        <v>4</v>
      </c>
      <c r="C179" s="23" t="s">
        <v>1652</v>
      </c>
      <c r="D179" s="42" t="s">
        <v>1613</v>
      </c>
      <c r="E179" s="8">
        <v>13500</v>
      </c>
    </row>
    <row r="180" spans="1:5" s="9" customFormat="1">
      <c r="A180" s="10">
        <v>614112</v>
      </c>
      <c r="B180" s="51" t="s">
        <v>4</v>
      </c>
      <c r="C180" s="23" t="s">
        <v>1653</v>
      </c>
      <c r="D180" s="42" t="s">
        <v>1614</v>
      </c>
      <c r="E180" s="8">
        <v>19500</v>
      </c>
    </row>
    <row r="181" spans="1:5" s="9" customFormat="1">
      <c r="A181" s="10">
        <v>614113</v>
      </c>
      <c r="B181" s="51" t="s">
        <v>4</v>
      </c>
      <c r="C181" s="15" t="s">
        <v>45</v>
      </c>
      <c r="D181" s="42" t="s">
        <v>1615</v>
      </c>
      <c r="E181" s="8">
        <v>11800</v>
      </c>
    </row>
    <row r="182" spans="1:5" s="9" customFormat="1">
      <c r="A182" s="10">
        <v>614114</v>
      </c>
      <c r="B182" s="51" t="s">
        <v>4</v>
      </c>
      <c r="C182" s="15" t="s">
        <v>46</v>
      </c>
      <c r="D182" s="40" t="s">
        <v>796</v>
      </c>
      <c r="E182" s="8">
        <v>9875</v>
      </c>
    </row>
    <row r="183" spans="1:5" s="9" customFormat="1">
      <c r="A183" s="10">
        <v>614116</v>
      </c>
      <c r="B183" s="51" t="s">
        <v>4</v>
      </c>
      <c r="C183" s="15" t="s">
        <v>47</v>
      </c>
      <c r="D183" s="42" t="s">
        <v>1616</v>
      </c>
      <c r="E183" s="8">
        <v>13562.5</v>
      </c>
    </row>
    <row r="184" spans="1:5" s="9" customFormat="1">
      <c r="A184" s="10">
        <v>614118</v>
      </c>
      <c r="B184" s="51" t="s">
        <v>4</v>
      </c>
      <c r="C184" s="23" t="s">
        <v>1654</v>
      </c>
      <c r="D184" s="42" t="s">
        <v>1617</v>
      </c>
      <c r="E184" s="8">
        <v>11500</v>
      </c>
    </row>
    <row r="185" spans="1:5" s="9" customFormat="1">
      <c r="A185" s="10">
        <v>614131</v>
      </c>
      <c r="B185" s="51" t="s">
        <v>4</v>
      </c>
      <c r="C185" s="15" t="s">
        <v>48</v>
      </c>
      <c r="D185" s="40" t="s">
        <v>797</v>
      </c>
      <c r="E185" s="8">
        <v>6250</v>
      </c>
    </row>
    <row r="186" spans="1:5" s="9" customFormat="1">
      <c r="A186" s="10">
        <v>614132</v>
      </c>
      <c r="B186" s="51" t="s">
        <v>4</v>
      </c>
      <c r="C186" s="15" t="s">
        <v>49</v>
      </c>
      <c r="D186" s="40" t="s">
        <v>798</v>
      </c>
      <c r="E186" s="8">
        <v>3000</v>
      </c>
    </row>
    <row r="187" spans="1:5" s="9" customFormat="1">
      <c r="A187" s="10">
        <v>614133</v>
      </c>
      <c r="B187" s="51" t="s">
        <v>4</v>
      </c>
      <c r="C187" s="15" t="s">
        <v>50</v>
      </c>
      <c r="D187" s="40" t="s">
        <v>799</v>
      </c>
      <c r="E187" s="8">
        <v>2812.5</v>
      </c>
    </row>
    <row r="188" spans="1:5" s="9" customFormat="1">
      <c r="A188" s="10">
        <v>614135</v>
      </c>
      <c r="B188" s="51" t="s">
        <v>4</v>
      </c>
      <c r="C188" s="23" t="s">
        <v>1655</v>
      </c>
      <c r="D188" s="42" t="s">
        <v>1618</v>
      </c>
      <c r="E188" s="8">
        <v>7031.25</v>
      </c>
    </row>
    <row r="189" spans="1:5" s="9" customFormat="1" ht="30">
      <c r="A189" s="10">
        <v>614138</v>
      </c>
      <c r="B189" s="51" t="s">
        <v>4</v>
      </c>
      <c r="C189" s="15" t="s">
        <v>51</v>
      </c>
      <c r="D189" s="40" t="s">
        <v>800</v>
      </c>
      <c r="E189" s="8">
        <v>3000</v>
      </c>
    </row>
    <row r="190" spans="1:5" s="9" customFormat="1">
      <c r="A190" s="10">
        <v>614139</v>
      </c>
      <c r="B190" s="51" t="s">
        <v>4</v>
      </c>
      <c r="C190" s="23" t="s">
        <v>1656</v>
      </c>
      <c r="D190" s="40" t="s">
        <v>801</v>
      </c>
      <c r="E190" s="8">
        <v>10156.25</v>
      </c>
    </row>
    <row r="191" spans="1:5" s="9" customFormat="1">
      <c r="A191" s="10">
        <v>614142</v>
      </c>
      <c r="B191" s="51" t="s">
        <v>4</v>
      </c>
      <c r="C191" s="15" t="s">
        <v>52</v>
      </c>
      <c r="D191" s="40" t="s">
        <v>802</v>
      </c>
      <c r="E191" s="8">
        <v>2968.75</v>
      </c>
    </row>
    <row r="192" spans="1:5" s="9" customFormat="1">
      <c r="A192" s="10">
        <v>614150</v>
      </c>
      <c r="B192" s="51" t="s">
        <v>4</v>
      </c>
      <c r="C192" s="15" t="s">
        <v>53</v>
      </c>
      <c r="D192" s="40" t="s">
        <v>803</v>
      </c>
      <c r="E192" s="8">
        <v>8125</v>
      </c>
    </row>
    <row r="193" spans="1:5" s="9" customFormat="1">
      <c r="A193" s="10">
        <v>614153</v>
      </c>
      <c r="B193" s="51" t="s">
        <v>4</v>
      </c>
      <c r="C193" s="15" t="s">
        <v>54</v>
      </c>
      <c r="D193" s="40" t="s">
        <v>804</v>
      </c>
      <c r="E193" s="8">
        <v>2500</v>
      </c>
    </row>
    <row r="194" spans="1:5" s="9" customFormat="1">
      <c r="A194" s="24">
        <v>614154</v>
      </c>
      <c r="B194" s="52" t="s">
        <v>4</v>
      </c>
      <c r="C194" s="59" t="s">
        <v>55</v>
      </c>
      <c r="D194" s="40" t="s">
        <v>805</v>
      </c>
      <c r="E194" s="26">
        <v>3500</v>
      </c>
    </row>
    <row r="195" spans="1:5" s="9" customFormat="1">
      <c r="A195" s="10">
        <v>614155</v>
      </c>
      <c r="B195" s="51" t="s">
        <v>4</v>
      </c>
      <c r="C195" s="33" t="s">
        <v>56</v>
      </c>
      <c r="D195" s="42" t="s">
        <v>1658</v>
      </c>
      <c r="E195" s="32">
        <v>6000</v>
      </c>
    </row>
    <row r="196" spans="1:5" s="9" customFormat="1">
      <c r="A196" s="10">
        <v>614163</v>
      </c>
      <c r="B196" s="51" t="s">
        <v>4</v>
      </c>
      <c r="C196" s="15" t="s">
        <v>57</v>
      </c>
      <c r="D196" s="42" t="s">
        <v>806</v>
      </c>
      <c r="E196" s="8">
        <v>8250</v>
      </c>
    </row>
    <row r="197" spans="1:5" s="9" customFormat="1">
      <c r="A197" s="10">
        <v>614164</v>
      </c>
      <c r="B197" s="51" t="s">
        <v>4</v>
      </c>
      <c r="C197" s="23" t="s">
        <v>1657</v>
      </c>
      <c r="D197" s="42" t="s">
        <v>1659</v>
      </c>
      <c r="E197" s="8">
        <v>19562.5</v>
      </c>
    </row>
    <row r="198" spans="1:5" s="9" customFormat="1">
      <c r="A198" s="10">
        <v>614168</v>
      </c>
      <c r="B198" s="51" t="s">
        <v>4</v>
      </c>
      <c r="C198" s="15" t="s">
        <v>58</v>
      </c>
      <c r="D198" s="40" t="s">
        <v>807</v>
      </c>
      <c r="E198" s="8">
        <v>2500</v>
      </c>
    </row>
    <row r="199" spans="1:5" s="9" customFormat="1">
      <c r="A199" s="10">
        <v>614169</v>
      </c>
      <c r="B199" s="51" t="s">
        <v>4</v>
      </c>
      <c r="C199" s="15" t="s">
        <v>59</v>
      </c>
      <c r="D199" s="40" t="s">
        <v>808</v>
      </c>
      <c r="E199" s="8">
        <v>4125</v>
      </c>
    </row>
    <row r="200" spans="1:5" s="9" customFormat="1">
      <c r="A200" s="10">
        <v>614170</v>
      </c>
      <c r="B200" s="51" t="s">
        <v>4</v>
      </c>
      <c r="C200" s="15" t="s">
        <v>60</v>
      </c>
      <c r="D200" s="40" t="s">
        <v>809</v>
      </c>
      <c r="E200" s="8">
        <v>12375</v>
      </c>
    </row>
    <row r="201" spans="1:5" s="9" customFormat="1">
      <c r="A201" s="10">
        <v>614171</v>
      </c>
      <c r="B201" s="51" t="s">
        <v>4</v>
      </c>
      <c r="C201" s="23" t="s">
        <v>1662</v>
      </c>
      <c r="D201" s="42" t="s">
        <v>1660</v>
      </c>
      <c r="E201" s="8">
        <v>7187.5</v>
      </c>
    </row>
    <row r="202" spans="1:5" s="9" customFormat="1">
      <c r="A202" s="10">
        <v>614172</v>
      </c>
      <c r="B202" s="51" t="s">
        <v>4</v>
      </c>
      <c r="C202" s="23" t="s">
        <v>1663</v>
      </c>
      <c r="D202" s="42" t="s">
        <v>1661</v>
      </c>
      <c r="E202" s="8">
        <v>7500</v>
      </c>
    </row>
    <row r="203" spans="1:5" s="9" customFormat="1">
      <c r="A203" s="10">
        <v>614173</v>
      </c>
      <c r="B203" s="51" t="s">
        <v>4</v>
      </c>
      <c r="C203" s="15" t="s">
        <v>61</v>
      </c>
      <c r="D203" s="42" t="s">
        <v>1664</v>
      </c>
      <c r="E203" s="8">
        <v>7031.25</v>
      </c>
    </row>
    <row r="204" spans="1:5" s="9" customFormat="1">
      <c r="A204" s="10">
        <v>614180</v>
      </c>
      <c r="B204" s="51" t="s">
        <v>4</v>
      </c>
      <c r="C204" s="15" t="s">
        <v>62</v>
      </c>
      <c r="D204" s="40" t="s">
        <v>810</v>
      </c>
      <c r="E204" s="8">
        <v>6875</v>
      </c>
    </row>
    <row r="205" spans="1:5" s="9" customFormat="1">
      <c r="A205" s="10">
        <v>614183</v>
      </c>
      <c r="B205" s="51" t="s">
        <v>4</v>
      </c>
      <c r="C205" s="15" t="s">
        <v>63</v>
      </c>
      <c r="D205" s="40" t="s">
        <v>811</v>
      </c>
      <c r="E205" s="8">
        <v>1625</v>
      </c>
    </row>
    <row r="206" spans="1:5" s="9" customFormat="1">
      <c r="A206" s="10">
        <v>614188</v>
      </c>
      <c r="B206" s="51" t="s">
        <v>4</v>
      </c>
      <c r="C206" s="15" t="s">
        <v>64</v>
      </c>
      <c r="D206" s="40" t="s">
        <v>812</v>
      </c>
      <c r="E206" s="8">
        <v>5000</v>
      </c>
    </row>
    <row r="207" spans="1:5" s="9" customFormat="1">
      <c r="A207" s="10">
        <v>614189</v>
      </c>
      <c r="B207" s="51" t="s">
        <v>4</v>
      </c>
      <c r="C207" s="15" t="s">
        <v>65</v>
      </c>
      <c r="D207" s="40" t="s">
        <v>813</v>
      </c>
      <c r="E207" s="8">
        <v>10000</v>
      </c>
    </row>
    <row r="208" spans="1:5" s="9" customFormat="1">
      <c r="A208" s="10">
        <v>614191</v>
      </c>
      <c r="B208" s="51" t="s">
        <v>4</v>
      </c>
      <c r="C208" s="15" t="s">
        <v>66</v>
      </c>
      <c r="D208" s="40" t="s">
        <v>814</v>
      </c>
      <c r="E208" s="8">
        <v>6250</v>
      </c>
    </row>
    <row r="209" spans="1:5" s="9" customFormat="1">
      <c r="A209" s="10">
        <v>614209</v>
      </c>
      <c r="B209" s="51" t="s">
        <v>4</v>
      </c>
      <c r="C209" s="15" t="s">
        <v>67</v>
      </c>
      <c r="D209" s="40" t="s">
        <v>815</v>
      </c>
      <c r="E209" s="8">
        <v>3500</v>
      </c>
    </row>
    <row r="210" spans="1:5" s="9" customFormat="1" ht="30">
      <c r="A210" s="10">
        <v>614210</v>
      </c>
      <c r="B210" s="51" t="s">
        <v>4</v>
      </c>
      <c r="C210" s="15" t="s">
        <v>68</v>
      </c>
      <c r="D210" s="40" t="s">
        <v>816</v>
      </c>
      <c r="E210" s="8">
        <v>8250</v>
      </c>
    </row>
    <row r="211" spans="1:5" s="9" customFormat="1">
      <c r="A211" s="10">
        <v>614213</v>
      </c>
      <c r="B211" s="51" t="s">
        <v>4</v>
      </c>
      <c r="C211" s="15" t="s">
        <v>69</v>
      </c>
      <c r="D211" s="42" t="s">
        <v>1665</v>
      </c>
      <c r="E211" s="8">
        <v>11250</v>
      </c>
    </row>
    <row r="212" spans="1:5" s="9" customFormat="1">
      <c r="A212" s="10">
        <v>614214</v>
      </c>
      <c r="B212" s="51" t="s">
        <v>4</v>
      </c>
      <c r="C212" s="23" t="s">
        <v>70</v>
      </c>
      <c r="D212" s="40" t="s">
        <v>817</v>
      </c>
      <c r="E212" s="8">
        <v>5625</v>
      </c>
    </row>
    <row r="213" spans="1:5" s="9" customFormat="1">
      <c r="A213" s="10">
        <v>614215</v>
      </c>
      <c r="B213" s="51" t="s">
        <v>4</v>
      </c>
      <c r="C213" s="15" t="s">
        <v>71</v>
      </c>
      <c r="D213" s="42" t="s">
        <v>1666</v>
      </c>
      <c r="E213" s="8">
        <v>6000</v>
      </c>
    </row>
    <row r="214" spans="1:5" s="9" customFormat="1">
      <c r="A214" s="10">
        <v>614216</v>
      </c>
      <c r="B214" s="51" t="s">
        <v>4</v>
      </c>
      <c r="C214" s="15" t="s">
        <v>72</v>
      </c>
      <c r="D214" s="40" t="s">
        <v>818</v>
      </c>
      <c r="E214" s="8">
        <v>1562.5</v>
      </c>
    </row>
    <row r="215" spans="1:5" s="9" customFormat="1">
      <c r="A215" s="10">
        <v>614217</v>
      </c>
      <c r="B215" s="51" t="s">
        <v>4</v>
      </c>
      <c r="C215" s="15" t="s">
        <v>73</v>
      </c>
      <c r="D215" s="40" t="s">
        <v>819</v>
      </c>
      <c r="E215" s="8">
        <v>4062.5</v>
      </c>
    </row>
    <row r="216" spans="1:5" s="9" customFormat="1">
      <c r="A216" s="10">
        <v>614218</v>
      </c>
      <c r="B216" s="51" t="s">
        <v>4</v>
      </c>
      <c r="C216" s="15" t="s">
        <v>74</v>
      </c>
      <c r="D216" s="40" t="s">
        <v>820</v>
      </c>
      <c r="E216" s="8">
        <v>28125</v>
      </c>
    </row>
    <row r="217" spans="1:5" s="9" customFormat="1">
      <c r="A217" s="10">
        <v>614219</v>
      </c>
      <c r="B217" s="51" t="s">
        <v>4</v>
      </c>
      <c r="C217" s="15" t="s">
        <v>75</v>
      </c>
      <c r="D217" s="40" t="s">
        <v>821</v>
      </c>
      <c r="E217" s="8">
        <v>7812.5</v>
      </c>
    </row>
    <row r="218" spans="1:5" s="9" customFormat="1">
      <c r="A218" s="10">
        <v>614220</v>
      </c>
      <c r="B218" s="51" t="s">
        <v>4</v>
      </c>
      <c r="C218" s="15" t="s">
        <v>76</v>
      </c>
      <c r="D218" s="40" t="s">
        <v>822</v>
      </c>
      <c r="E218" s="8">
        <v>23312.5</v>
      </c>
    </row>
    <row r="219" spans="1:5" s="9" customFormat="1">
      <c r="A219" s="10">
        <v>614221</v>
      </c>
      <c r="B219" s="51" t="s">
        <v>4</v>
      </c>
      <c r="C219" s="15" t="s">
        <v>77</v>
      </c>
      <c r="D219" s="40" t="s">
        <v>823</v>
      </c>
      <c r="E219" s="8">
        <v>8187.5</v>
      </c>
    </row>
    <row r="220" spans="1:5" s="9" customFormat="1">
      <c r="A220" s="10">
        <v>614223</v>
      </c>
      <c r="B220" s="51" t="s">
        <v>4</v>
      </c>
      <c r="C220" s="23" t="s">
        <v>1667</v>
      </c>
      <c r="D220" s="42" t="s">
        <v>1619</v>
      </c>
      <c r="E220" s="8">
        <v>8250</v>
      </c>
    </row>
    <row r="221" spans="1:5" s="9" customFormat="1">
      <c r="A221" s="10">
        <v>614224</v>
      </c>
      <c r="B221" s="51" t="s">
        <v>4</v>
      </c>
      <c r="C221" s="15" t="s">
        <v>78</v>
      </c>
      <c r="D221" s="40" t="s">
        <v>824</v>
      </c>
      <c r="E221" s="8">
        <v>5312.5</v>
      </c>
    </row>
    <row r="222" spans="1:5" s="9" customFormat="1">
      <c r="A222" s="10">
        <v>614227</v>
      </c>
      <c r="B222" s="51" t="s">
        <v>4</v>
      </c>
      <c r="C222" s="23" t="s">
        <v>1668</v>
      </c>
      <c r="D222" s="42" t="s">
        <v>1620</v>
      </c>
      <c r="E222" s="8">
        <v>10625</v>
      </c>
    </row>
    <row r="223" spans="1:5" s="9" customFormat="1">
      <c r="A223" s="10">
        <v>614228</v>
      </c>
      <c r="B223" s="51" t="s">
        <v>4</v>
      </c>
      <c r="C223" s="15" t="s">
        <v>79</v>
      </c>
      <c r="D223" s="40" t="s">
        <v>825</v>
      </c>
      <c r="E223" s="8">
        <v>2062.5</v>
      </c>
    </row>
    <row r="224" spans="1:5" s="9" customFormat="1">
      <c r="A224" s="10">
        <v>614229</v>
      </c>
      <c r="B224" s="51" t="s">
        <v>4</v>
      </c>
      <c r="C224" s="23" t="s">
        <v>1669</v>
      </c>
      <c r="D224" s="40" t="s">
        <v>826</v>
      </c>
      <c r="E224" s="8">
        <v>18125</v>
      </c>
    </row>
    <row r="225" spans="1:5" s="9" customFormat="1">
      <c r="A225" s="24">
        <v>614230</v>
      </c>
      <c r="B225" s="52" t="s">
        <v>4</v>
      </c>
      <c r="C225" s="59" t="s">
        <v>1670</v>
      </c>
      <c r="D225" s="40" t="s">
        <v>827</v>
      </c>
      <c r="E225" s="26">
        <v>18125</v>
      </c>
    </row>
    <row r="226" spans="1:5" s="9" customFormat="1">
      <c r="A226" s="10">
        <v>614234</v>
      </c>
      <c r="B226" s="51" t="s">
        <v>4</v>
      </c>
      <c r="C226" s="15" t="s">
        <v>80</v>
      </c>
      <c r="D226" s="40" t="s">
        <v>828</v>
      </c>
      <c r="E226" s="8">
        <v>19562.5</v>
      </c>
    </row>
    <row r="227" spans="1:5" s="9" customFormat="1">
      <c r="A227" s="10">
        <v>614235</v>
      </c>
      <c r="B227" s="51" t="s">
        <v>4</v>
      </c>
      <c r="C227" s="23" t="s">
        <v>1671</v>
      </c>
      <c r="D227" s="40" t="s">
        <v>829</v>
      </c>
      <c r="E227" s="8">
        <v>19375</v>
      </c>
    </row>
    <row r="228" spans="1:5" s="9" customFormat="1">
      <c r="A228" s="10">
        <v>614238</v>
      </c>
      <c r="B228" s="51" t="s">
        <v>4</v>
      </c>
      <c r="C228" s="15" t="s">
        <v>81</v>
      </c>
      <c r="D228" s="40" t="s">
        <v>830</v>
      </c>
      <c r="E228" s="8">
        <v>4562.5</v>
      </c>
    </row>
    <row r="229" spans="1:5" s="9" customFormat="1">
      <c r="A229" s="10">
        <v>614239</v>
      </c>
      <c r="B229" s="51" t="s">
        <v>4</v>
      </c>
      <c r="C229" s="23" t="s">
        <v>1672</v>
      </c>
      <c r="D229" s="40" t="s">
        <v>831</v>
      </c>
      <c r="E229" s="8">
        <v>8125</v>
      </c>
    </row>
    <row r="230" spans="1:5" s="9" customFormat="1">
      <c r="A230" s="10">
        <v>614240</v>
      </c>
      <c r="B230" s="51" t="s">
        <v>4</v>
      </c>
      <c r="C230" s="15" t="s">
        <v>82</v>
      </c>
      <c r="D230" s="40" t="s">
        <v>832</v>
      </c>
      <c r="E230" s="8">
        <v>3125</v>
      </c>
    </row>
    <row r="231" spans="1:5" s="9" customFormat="1">
      <c r="A231" s="10">
        <v>614247</v>
      </c>
      <c r="B231" s="51" t="s">
        <v>4</v>
      </c>
      <c r="C231" s="23" t="s">
        <v>1673</v>
      </c>
      <c r="D231" s="40" t="s">
        <v>833</v>
      </c>
      <c r="E231" s="8">
        <v>8750</v>
      </c>
    </row>
    <row r="232" spans="1:5" s="9" customFormat="1">
      <c r="A232" s="10">
        <v>614248</v>
      </c>
      <c r="B232" s="51" t="s">
        <v>4</v>
      </c>
      <c r="C232" s="15" t="s">
        <v>83</v>
      </c>
      <c r="D232" s="40" t="s">
        <v>834</v>
      </c>
      <c r="E232" s="8">
        <v>3125</v>
      </c>
    </row>
    <row r="233" spans="1:5">
      <c r="A233" s="69" t="s">
        <v>689</v>
      </c>
      <c r="B233" s="69"/>
      <c r="C233" s="69"/>
      <c r="D233" s="69"/>
      <c r="E233" s="69"/>
    </row>
    <row r="234" spans="1:5">
      <c r="A234" s="4">
        <v>614501</v>
      </c>
      <c r="B234" s="55" t="s">
        <v>681</v>
      </c>
      <c r="C234" s="16" t="s">
        <v>84</v>
      </c>
      <c r="D234" s="40" t="s">
        <v>835</v>
      </c>
      <c r="E234" s="6">
        <v>1812.5</v>
      </c>
    </row>
    <row r="235" spans="1:5">
      <c r="A235" s="4">
        <v>614502</v>
      </c>
      <c r="B235" s="55" t="s">
        <v>681</v>
      </c>
      <c r="C235" s="16" t="s">
        <v>85</v>
      </c>
      <c r="D235" s="40" t="s">
        <v>836</v>
      </c>
      <c r="E235" s="6">
        <v>2500</v>
      </c>
    </row>
    <row r="236" spans="1:5">
      <c r="A236" s="4">
        <v>614503</v>
      </c>
      <c r="B236" s="55" t="s">
        <v>681</v>
      </c>
      <c r="C236" s="16" t="s">
        <v>86</v>
      </c>
      <c r="D236" s="40" t="s">
        <v>837</v>
      </c>
      <c r="E236" s="6">
        <v>2500</v>
      </c>
    </row>
    <row r="237" spans="1:5">
      <c r="A237" s="4">
        <v>614504</v>
      </c>
      <c r="B237" s="55" t="s">
        <v>681</v>
      </c>
      <c r="C237" s="16" t="s">
        <v>87</v>
      </c>
      <c r="D237" s="40" t="s">
        <v>838</v>
      </c>
      <c r="E237" s="6">
        <v>3125</v>
      </c>
    </row>
    <row r="238" spans="1:5">
      <c r="A238" s="4">
        <v>614505</v>
      </c>
      <c r="B238" s="55" t="s">
        <v>681</v>
      </c>
      <c r="C238" s="16" t="s">
        <v>88</v>
      </c>
      <c r="D238" s="40" t="s">
        <v>839</v>
      </c>
      <c r="E238" s="6">
        <v>3125</v>
      </c>
    </row>
    <row r="239" spans="1:5">
      <c r="A239" s="4">
        <v>614506</v>
      </c>
      <c r="B239" s="55" t="s">
        <v>681</v>
      </c>
      <c r="C239" s="16" t="s">
        <v>89</v>
      </c>
      <c r="D239" s="40" t="s">
        <v>840</v>
      </c>
      <c r="E239" s="6">
        <v>5625</v>
      </c>
    </row>
    <row r="240" spans="1:5">
      <c r="A240" s="4">
        <v>614507</v>
      </c>
      <c r="B240" s="55" t="s">
        <v>681</v>
      </c>
      <c r="C240" s="16" t="s">
        <v>90</v>
      </c>
      <c r="D240" s="40" t="s">
        <v>841</v>
      </c>
      <c r="E240" s="6">
        <v>5000</v>
      </c>
    </row>
    <row r="241" spans="1:5">
      <c r="A241" s="4">
        <v>614508</v>
      </c>
      <c r="B241" s="55" t="s">
        <v>681</v>
      </c>
      <c r="C241" s="16" t="s">
        <v>91</v>
      </c>
      <c r="D241" s="40" t="s">
        <v>842</v>
      </c>
      <c r="E241" s="6">
        <v>5625</v>
      </c>
    </row>
    <row r="242" spans="1:5" ht="30">
      <c r="A242" s="4">
        <v>614509</v>
      </c>
      <c r="B242" s="55" t="s">
        <v>681</v>
      </c>
      <c r="C242" s="16" t="s">
        <v>92</v>
      </c>
      <c r="D242" s="40" t="s">
        <v>843</v>
      </c>
      <c r="E242" s="6">
        <v>5000</v>
      </c>
    </row>
    <row r="243" spans="1:5" ht="30">
      <c r="A243" s="4">
        <v>614510</v>
      </c>
      <c r="B243" s="55" t="s">
        <v>681</v>
      </c>
      <c r="C243" s="16" t="s">
        <v>93</v>
      </c>
      <c r="D243" s="40" t="s">
        <v>844</v>
      </c>
      <c r="E243" s="6">
        <v>5000</v>
      </c>
    </row>
    <row r="244" spans="1:5">
      <c r="A244" s="4">
        <v>614511</v>
      </c>
      <c r="B244" s="55" t="s">
        <v>681</v>
      </c>
      <c r="C244" s="16" t="s">
        <v>94</v>
      </c>
      <c r="D244" s="40" t="s">
        <v>845</v>
      </c>
      <c r="E244" s="6">
        <v>5000</v>
      </c>
    </row>
    <row r="245" spans="1:5" ht="15" customHeight="1">
      <c r="A245" s="4">
        <v>614512</v>
      </c>
      <c r="B245" s="55" t="s">
        <v>681</v>
      </c>
      <c r="C245" s="16" t="s">
        <v>95</v>
      </c>
      <c r="D245" s="40" t="s">
        <v>846</v>
      </c>
      <c r="E245" s="6">
        <v>5625</v>
      </c>
    </row>
    <row r="246" spans="1:5" ht="30">
      <c r="A246" s="4">
        <v>614513</v>
      </c>
      <c r="B246" s="55" t="s">
        <v>681</v>
      </c>
      <c r="C246" s="16" t="s">
        <v>96</v>
      </c>
      <c r="D246" s="40" t="s">
        <v>847</v>
      </c>
      <c r="E246" s="6">
        <v>5000</v>
      </c>
    </row>
    <row r="247" spans="1:5" ht="30">
      <c r="A247" s="4">
        <v>614514</v>
      </c>
      <c r="B247" s="55" t="s">
        <v>681</v>
      </c>
      <c r="C247" s="16" t="s">
        <v>97</v>
      </c>
      <c r="D247" s="40" t="s">
        <v>848</v>
      </c>
      <c r="E247" s="6">
        <v>5625</v>
      </c>
    </row>
    <row r="248" spans="1:5" ht="30">
      <c r="A248" s="4">
        <v>614515</v>
      </c>
      <c r="B248" s="55" t="s">
        <v>681</v>
      </c>
      <c r="C248" s="16" t="s">
        <v>98</v>
      </c>
      <c r="D248" s="40" t="s">
        <v>849</v>
      </c>
      <c r="E248" s="6">
        <v>5000</v>
      </c>
    </row>
    <row r="249" spans="1:5" ht="30">
      <c r="A249" s="4">
        <v>614516</v>
      </c>
      <c r="B249" s="55" t="s">
        <v>681</v>
      </c>
      <c r="C249" s="16" t="s">
        <v>99</v>
      </c>
      <c r="D249" s="40" t="s">
        <v>850</v>
      </c>
      <c r="E249" s="6">
        <v>4375</v>
      </c>
    </row>
    <row r="250" spans="1:5">
      <c r="A250" s="4">
        <v>614517</v>
      </c>
      <c r="B250" s="55" t="s">
        <v>681</v>
      </c>
      <c r="C250" s="16" t="s">
        <v>100</v>
      </c>
      <c r="D250" s="40" t="s">
        <v>851</v>
      </c>
      <c r="E250" s="6">
        <v>1250</v>
      </c>
    </row>
    <row r="251" spans="1:5">
      <c r="A251" s="4">
        <v>614518</v>
      </c>
      <c r="B251" s="55" t="s">
        <v>681</v>
      </c>
      <c r="C251" s="16" t="s">
        <v>101</v>
      </c>
      <c r="D251" s="40" t="s">
        <v>852</v>
      </c>
      <c r="E251" s="6">
        <v>4375</v>
      </c>
    </row>
    <row r="252" spans="1:5">
      <c r="A252" s="4">
        <v>614519</v>
      </c>
      <c r="B252" s="55" t="s">
        <v>681</v>
      </c>
      <c r="C252" s="16" t="s">
        <v>102</v>
      </c>
      <c r="D252" s="40" t="s">
        <v>853</v>
      </c>
      <c r="E252" s="6">
        <v>4375</v>
      </c>
    </row>
    <row r="253" spans="1:5">
      <c r="A253" s="4">
        <v>614520</v>
      </c>
      <c r="B253" s="55" t="s">
        <v>681</v>
      </c>
      <c r="C253" s="16" t="s">
        <v>103</v>
      </c>
      <c r="D253" s="40" t="s">
        <v>854</v>
      </c>
      <c r="E253" s="6">
        <v>6875</v>
      </c>
    </row>
    <row r="254" spans="1:5">
      <c r="A254" s="4">
        <v>614521</v>
      </c>
      <c r="B254" s="55" t="s">
        <v>681</v>
      </c>
      <c r="C254" s="16" t="s">
        <v>104</v>
      </c>
      <c r="D254" s="40" t="s">
        <v>855</v>
      </c>
      <c r="E254" s="6">
        <v>3125</v>
      </c>
    </row>
    <row r="255" spans="1:5">
      <c r="A255" s="4">
        <v>614522</v>
      </c>
      <c r="B255" s="55" t="s">
        <v>681</v>
      </c>
      <c r="C255" s="16" t="s">
        <v>105</v>
      </c>
      <c r="D255" s="40" t="s">
        <v>856</v>
      </c>
      <c r="E255" s="6">
        <v>3750</v>
      </c>
    </row>
    <row r="256" spans="1:5">
      <c r="A256" s="4">
        <v>614523</v>
      </c>
      <c r="B256" s="55" t="s">
        <v>681</v>
      </c>
      <c r="C256" s="16" t="s">
        <v>106</v>
      </c>
      <c r="D256" s="40" t="s">
        <v>857</v>
      </c>
      <c r="E256" s="6">
        <v>3750</v>
      </c>
    </row>
    <row r="257" spans="1:5">
      <c r="A257" s="4">
        <v>614524</v>
      </c>
      <c r="B257" s="55" t="s">
        <v>681</v>
      </c>
      <c r="C257" s="16" t="s">
        <v>107</v>
      </c>
      <c r="D257" s="40" t="s">
        <v>858</v>
      </c>
      <c r="E257" s="6">
        <v>3750</v>
      </c>
    </row>
    <row r="258" spans="1:5">
      <c r="A258" s="4">
        <v>614525</v>
      </c>
      <c r="B258" s="55" t="s">
        <v>681</v>
      </c>
      <c r="C258" s="16" t="s">
        <v>108</v>
      </c>
      <c r="D258" s="40" t="s">
        <v>859</v>
      </c>
      <c r="E258" s="6">
        <v>3750</v>
      </c>
    </row>
    <row r="259" spans="1:5" ht="30">
      <c r="A259" s="4">
        <v>614526</v>
      </c>
      <c r="B259" s="55" t="s">
        <v>681</v>
      </c>
      <c r="C259" s="16" t="s">
        <v>109</v>
      </c>
      <c r="D259" s="40" t="s">
        <v>860</v>
      </c>
      <c r="E259" s="6">
        <v>4375</v>
      </c>
    </row>
    <row r="260" spans="1:5" ht="30">
      <c r="A260" s="4">
        <v>614527</v>
      </c>
      <c r="B260" s="55" t="s">
        <v>681</v>
      </c>
      <c r="C260" s="16" t="s">
        <v>110</v>
      </c>
      <c r="D260" s="40" t="s">
        <v>861</v>
      </c>
      <c r="E260" s="6">
        <v>5625</v>
      </c>
    </row>
    <row r="261" spans="1:5" ht="30">
      <c r="A261" s="4">
        <v>614528</v>
      </c>
      <c r="B261" s="55" t="s">
        <v>681</v>
      </c>
      <c r="C261" s="16" t="s">
        <v>111</v>
      </c>
      <c r="D261" s="40" t="s">
        <v>862</v>
      </c>
      <c r="E261" s="6">
        <v>5000</v>
      </c>
    </row>
    <row r="262" spans="1:5">
      <c r="A262" s="4">
        <v>614529</v>
      </c>
      <c r="B262" s="55" t="s">
        <v>681</v>
      </c>
      <c r="C262" s="16" t="s">
        <v>112</v>
      </c>
      <c r="D262" s="40" t="s">
        <v>863</v>
      </c>
      <c r="E262" s="6">
        <v>4687.5</v>
      </c>
    </row>
    <row r="263" spans="1:5" ht="30">
      <c r="A263" s="4">
        <v>614530</v>
      </c>
      <c r="B263" s="55" t="s">
        <v>681</v>
      </c>
      <c r="C263" s="16" t="s">
        <v>113</v>
      </c>
      <c r="D263" s="40" t="s">
        <v>864</v>
      </c>
      <c r="E263" s="6">
        <v>5312.5</v>
      </c>
    </row>
    <row r="264" spans="1:5" ht="30">
      <c r="A264" s="4">
        <v>614531</v>
      </c>
      <c r="B264" s="55" t="s">
        <v>681</v>
      </c>
      <c r="C264" s="16" t="s">
        <v>114</v>
      </c>
      <c r="D264" s="40" t="s">
        <v>865</v>
      </c>
      <c r="E264" s="6">
        <v>8125</v>
      </c>
    </row>
    <row r="265" spans="1:5" ht="30">
      <c r="A265" s="4">
        <v>614532</v>
      </c>
      <c r="B265" s="55" t="s">
        <v>681</v>
      </c>
      <c r="C265" s="16" t="s">
        <v>115</v>
      </c>
      <c r="D265" s="40" t="s">
        <v>866</v>
      </c>
      <c r="E265" s="6">
        <v>5000</v>
      </c>
    </row>
    <row r="266" spans="1:5" ht="30">
      <c r="A266" s="4">
        <v>614533</v>
      </c>
      <c r="B266" s="55" t="s">
        <v>681</v>
      </c>
      <c r="C266" s="16" t="s">
        <v>116</v>
      </c>
      <c r="D266" s="40" t="s">
        <v>867</v>
      </c>
      <c r="E266" s="6">
        <v>5937.5</v>
      </c>
    </row>
    <row r="267" spans="1:5" ht="30">
      <c r="A267" s="4">
        <v>614534</v>
      </c>
      <c r="B267" s="55" t="s">
        <v>681</v>
      </c>
      <c r="C267" s="16" t="s">
        <v>117</v>
      </c>
      <c r="D267" s="40" t="s">
        <v>868</v>
      </c>
      <c r="E267" s="6">
        <v>5000</v>
      </c>
    </row>
    <row r="268" spans="1:5" ht="30">
      <c r="A268" s="4">
        <v>614535</v>
      </c>
      <c r="B268" s="55" t="s">
        <v>681</v>
      </c>
      <c r="C268" s="16" t="s">
        <v>118</v>
      </c>
      <c r="D268" s="40" t="s">
        <v>869</v>
      </c>
      <c r="E268" s="6">
        <v>5312.5</v>
      </c>
    </row>
    <row r="269" spans="1:5" ht="23.25" customHeight="1">
      <c r="A269" s="4">
        <v>614536</v>
      </c>
      <c r="B269" s="55" t="s">
        <v>681</v>
      </c>
      <c r="C269" s="16" t="s">
        <v>119</v>
      </c>
      <c r="D269" s="40" t="s">
        <v>870</v>
      </c>
      <c r="E269" s="6">
        <v>5000</v>
      </c>
    </row>
    <row r="270" spans="1:5">
      <c r="A270" s="63" t="s">
        <v>690</v>
      </c>
      <c r="B270" s="64"/>
      <c r="C270" s="64"/>
      <c r="D270" s="64"/>
      <c r="E270" s="65"/>
    </row>
    <row r="271" spans="1:5">
      <c r="A271" s="4">
        <v>133001</v>
      </c>
      <c r="B271" s="55" t="s">
        <v>682</v>
      </c>
      <c r="C271" s="16" t="s">
        <v>120</v>
      </c>
      <c r="D271" s="40" t="s">
        <v>871</v>
      </c>
      <c r="E271" s="6">
        <v>4375</v>
      </c>
    </row>
    <row r="272" spans="1:5">
      <c r="A272" s="4">
        <v>133002</v>
      </c>
      <c r="B272" s="55" t="s">
        <v>682</v>
      </c>
      <c r="C272" s="16" t="s">
        <v>121</v>
      </c>
      <c r="D272" s="40" t="s">
        <v>872</v>
      </c>
      <c r="E272" s="6">
        <v>4375</v>
      </c>
    </row>
    <row r="273" spans="1:5">
      <c r="A273" s="4">
        <v>133003</v>
      </c>
      <c r="B273" s="55" t="s">
        <v>682</v>
      </c>
      <c r="C273" s="16" t="s">
        <v>122</v>
      </c>
      <c r="D273" s="40" t="s">
        <v>873</v>
      </c>
      <c r="E273" s="6">
        <v>11250</v>
      </c>
    </row>
    <row r="274" spans="1:5">
      <c r="A274" s="4">
        <v>133004</v>
      </c>
      <c r="B274" s="55" t="s">
        <v>682</v>
      </c>
      <c r="C274" s="16" t="s">
        <v>123</v>
      </c>
      <c r="D274" s="40" t="s">
        <v>874</v>
      </c>
      <c r="E274" s="6">
        <v>5860</v>
      </c>
    </row>
    <row r="275" spans="1:5">
      <c r="A275" s="4">
        <v>133005</v>
      </c>
      <c r="B275" s="55" t="s">
        <v>682</v>
      </c>
      <c r="C275" s="16" t="s">
        <v>124</v>
      </c>
      <c r="D275" s="40" t="s">
        <v>875</v>
      </c>
      <c r="E275" s="6">
        <v>3125</v>
      </c>
    </row>
    <row r="276" spans="1:5">
      <c r="A276" s="4">
        <v>133006</v>
      </c>
      <c r="B276" s="55" t="s">
        <v>682</v>
      </c>
      <c r="C276" s="16" t="s">
        <v>125</v>
      </c>
      <c r="D276" s="40" t="s">
        <v>876</v>
      </c>
      <c r="E276" s="6">
        <v>4375</v>
      </c>
    </row>
    <row r="277" spans="1:5">
      <c r="A277" s="4">
        <v>133007</v>
      </c>
      <c r="B277" s="55" t="s">
        <v>682</v>
      </c>
      <c r="C277" s="16" t="s">
        <v>126</v>
      </c>
      <c r="D277" s="40" t="s">
        <v>877</v>
      </c>
      <c r="E277" s="6">
        <v>2343.75</v>
      </c>
    </row>
    <row r="278" spans="1:5">
      <c r="A278" s="4">
        <v>133008</v>
      </c>
      <c r="B278" s="55" t="s">
        <v>682</v>
      </c>
      <c r="C278" s="16" t="s">
        <v>127</v>
      </c>
      <c r="D278" s="40" t="s">
        <v>878</v>
      </c>
      <c r="E278" s="6">
        <v>9125</v>
      </c>
    </row>
    <row r="279" spans="1:5">
      <c r="A279" s="4">
        <v>133009</v>
      </c>
      <c r="B279" s="55" t="s">
        <v>682</v>
      </c>
      <c r="C279" s="16" t="s">
        <v>128</v>
      </c>
      <c r="D279" s="40" t="s">
        <v>879</v>
      </c>
      <c r="E279" s="6">
        <v>3437.5</v>
      </c>
    </row>
    <row r="280" spans="1:5">
      <c r="A280" s="4">
        <v>133010</v>
      </c>
      <c r="B280" s="55" t="s">
        <v>682</v>
      </c>
      <c r="C280" s="16" t="s">
        <v>129</v>
      </c>
      <c r="D280" s="40" t="s">
        <v>880</v>
      </c>
      <c r="E280" s="6">
        <v>3437.5</v>
      </c>
    </row>
    <row r="281" spans="1:5">
      <c r="A281" s="4">
        <v>133011</v>
      </c>
      <c r="B281" s="55" t="s">
        <v>682</v>
      </c>
      <c r="C281" s="16" t="s">
        <v>130</v>
      </c>
      <c r="D281" s="40" t="s">
        <v>881</v>
      </c>
      <c r="E281" s="6">
        <v>4375</v>
      </c>
    </row>
    <row r="282" spans="1:5" ht="15" customHeight="1">
      <c r="A282" s="4">
        <v>133013</v>
      </c>
      <c r="B282" s="55" t="s">
        <v>682</v>
      </c>
      <c r="C282" s="16" t="s">
        <v>131</v>
      </c>
      <c r="D282" s="40" t="s">
        <v>882</v>
      </c>
      <c r="E282" s="6">
        <v>6562.5</v>
      </c>
    </row>
    <row r="283" spans="1:5">
      <c r="A283" s="4">
        <v>133014</v>
      </c>
      <c r="B283" s="55" t="s">
        <v>682</v>
      </c>
      <c r="C283" s="16" t="s">
        <v>132</v>
      </c>
      <c r="D283" s="40" t="s">
        <v>883</v>
      </c>
      <c r="E283" s="6">
        <v>5468.75</v>
      </c>
    </row>
    <row r="284" spans="1:5">
      <c r="A284" s="4">
        <v>133015</v>
      </c>
      <c r="B284" s="55" t="s">
        <v>682</v>
      </c>
      <c r="C284" s="16" t="s">
        <v>133</v>
      </c>
      <c r="D284" s="40" t="s">
        <v>884</v>
      </c>
      <c r="E284" s="6">
        <v>3437.5</v>
      </c>
    </row>
    <row r="285" spans="1:5">
      <c r="A285" s="4">
        <v>133016</v>
      </c>
      <c r="B285" s="55" t="s">
        <v>682</v>
      </c>
      <c r="C285" s="16" t="s">
        <v>134</v>
      </c>
      <c r="D285" s="40" t="s">
        <v>885</v>
      </c>
      <c r="E285" s="6">
        <v>5625</v>
      </c>
    </row>
    <row r="286" spans="1:5">
      <c r="A286" s="4">
        <v>133017</v>
      </c>
      <c r="B286" s="55" t="s">
        <v>682</v>
      </c>
      <c r="C286" s="16" t="s">
        <v>135</v>
      </c>
      <c r="D286" s="40" t="s">
        <v>886</v>
      </c>
      <c r="E286" s="6">
        <v>3750</v>
      </c>
    </row>
    <row r="287" spans="1:5">
      <c r="A287" s="4">
        <v>133018</v>
      </c>
      <c r="B287" s="55" t="s">
        <v>682</v>
      </c>
      <c r="C287" s="16" t="s">
        <v>136</v>
      </c>
      <c r="D287" s="40" t="s">
        <v>887</v>
      </c>
      <c r="E287" s="6">
        <v>4375</v>
      </c>
    </row>
    <row r="288" spans="1:5">
      <c r="A288" s="27">
        <v>133019</v>
      </c>
      <c r="B288" s="56" t="s">
        <v>682</v>
      </c>
      <c r="C288" s="28" t="s">
        <v>137</v>
      </c>
      <c r="D288" s="40" t="s">
        <v>888</v>
      </c>
      <c r="E288" s="29">
        <v>4375</v>
      </c>
    </row>
    <row r="289" spans="1:5">
      <c r="A289" s="4">
        <v>133023</v>
      </c>
      <c r="B289" s="55" t="s">
        <v>682</v>
      </c>
      <c r="C289" s="34" t="s">
        <v>138</v>
      </c>
      <c r="D289" s="40" t="s">
        <v>889</v>
      </c>
      <c r="E289" s="35">
        <v>4800</v>
      </c>
    </row>
    <row r="290" spans="1:5">
      <c r="A290" s="4">
        <v>133024</v>
      </c>
      <c r="B290" s="55" t="s">
        <v>682</v>
      </c>
      <c r="C290" s="34" t="s">
        <v>139</v>
      </c>
      <c r="D290" s="40" t="s">
        <v>890</v>
      </c>
      <c r="E290" s="35">
        <v>7000</v>
      </c>
    </row>
    <row r="291" spans="1:5">
      <c r="A291" s="5">
        <v>133025</v>
      </c>
      <c r="B291" s="57" t="s">
        <v>682</v>
      </c>
      <c r="C291" s="30" t="s">
        <v>140</v>
      </c>
      <c r="D291" s="40" t="s">
        <v>891</v>
      </c>
      <c r="E291" s="6">
        <v>2875</v>
      </c>
    </row>
    <row r="292" spans="1:5">
      <c r="A292" s="4">
        <v>133026</v>
      </c>
      <c r="B292" s="55" t="s">
        <v>682</v>
      </c>
      <c r="C292" s="16" t="s">
        <v>141</v>
      </c>
      <c r="D292" s="40" t="s">
        <v>892</v>
      </c>
      <c r="E292" s="6">
        <v>6562.5</v>
      </c>
    </row>
    <row r="293" spans="1:5">
      <c r="A293" s="4">
        <v>133027</v>
      </c>
      <c r="B293" s="55" t="s">
        <v>682</v>
      </c>
      <c r="C293" s="16" t="s">
        <v>142</v>
      </c>
      <c r="D293" s="40" t="s">
        <v>893</v>
      </c>
      <c r="E293" s="6">
        <v>10156.25</v>
      </c>
    </row>
    <row r="294" spans="1:5">
      <c r="A294" s="4">
        <v>133028</v>
      </c>
      <c r="B294" s="55" t="s">
        <v>682</v>
      </c>
      <c r="C294" s="16" t="s">
        <v>143</v>
      </c>
      <c r="D294" s="40" t="s">
        <v>894</v>
      </c>
      <c r="E294" s="6">
        <v>2812.5</v>
      </c>
    </row>
    <row r="295" spans="1:5">
      <c r="A295" s="4">
        <v>133029</v>
      </c>
      <c r="B295" s="55" t="s">
        <v>682</v>
      </c>
      <c r="C295" s="16" t="s">
        <v>144</v>
      </c>
      <c r="D295" s="40" t="s">
        <v>895</v>
      </c>
      <c r="E295" s="6">
        <v>3281.25</v>
      </c>
    </row>
    <row r="296" spans="1:5">
      <c r="A296" s="4">
        <v>133030</v>
      </c>
      <c r="B296" s="55" t="s">
        <v>682</v>
      </c>
      <c r="C296" s="16" t="s">
        <v>145</v>
      </c>
      <c r="D296" s="40" t="s">
        <v>896</v>
      </c>
      <c r="E296" s="6">
        <v>6250</v>
      </c>
    </row>
    <row r="297" spans="1:5">
      <c r="A297" s="4">
        <v>133031</v>
      </c>
      <c r="B297" s="55" t="s">
        <v>682</v>
      </c>
      <c r="C297" s="16" t="s">
        <v>146</v>
      </c>
      <c r="D297" s="40" t="s">
        <v>897</v>
      </c>
      <c r="E297" s="6">
        <v>2968.75</v>
      </c>
    </row>
    <row r="298" spans="1:5">
      <c r="A298" s="4">
        <v>133033</v>
      </c>
      <c r="B298" s="55" t="s">
        <v>682</v>
      </c>
      <c r="C298" s="16" t="s">
        <v>147</v>
      </c>
      <c r="D298" s="40" t="s">
        <v>898</v>
      </c>
      <c r="E298" s="6">
        <v>3906.25</v>
      </c>
    </row>
    <row r="299" spans="1:5" ht="30">
      <c r="A299" s="4">
        <v>133037</v>
      </c>
      <c r="B299" s="55" t="s">
        <v>682</v>
      </c>
      <c r="C299" s="16" t="s">
        <v>148</v>
      </c>
      <c r="D299" s="40" t="s">
        <v>899</v>
      </c>
      <c r="E299" s="6">
        <v>8125</v>
      </c>
    </row>
    <row r="300" spans="1:5">
      <c r="A300" s="4">
        <v>133038</v>
      </c>
      <c r="B300" s="55" t="s">
        <v>682</v>
      </c>
      <c r="C300" s="16" t="s">
        <v>149</v>
      </c>
      <c r="D300" s="40" t="s">
        <v>900</v>
      </c>
      <c r="E300" s="6">
        <v>6000</v>
      </c>
    </row>
    <row r="301" spans="1:5">
      <c r="A301" s="4">
        <v>133040</v>
      </c>
      <c r="B301" s="55" t="s">
        <v>682</v>
      </c>
      <c r="C301" s="16" t="s">
        <v>150</v>
      </c>
      <c r="D301" s="40" t="s">
        <v>901</v>
      </c>
      <c r="E301" s="6">
        <v>3500</v>
      </c>
    </row>
    <row r="302" spans="1:5">
      <c r="A302" s="4">
        <v>133041</v>
      </c>
      <c r="B302" s="55" t="s">
        <v>682</v>
      </c>
      <c r="C302" s="16" t="s">
        <v>151</v>
      </c>
      <c r="D302" s="40" t="s">
        <v>902</v>
      </c>
      <c r="E302" s="6">
        <v>2875</v>
      </c>
    </row>
    <row r="303" spans="1:5">
      <c r="A303" s="4">
        <v>133042</v>
      </c>
      <c r="B303" s="55" t="s">
        <v>682</v>
      </c>
      <c r="C303" s="48" t="s">
        <v>1674</v>
      </c>
      <c r="D303" s="42" t="s">
        <v>1675</v>
      </c>
      <c r="E303" s="6">
        <v>6875</v>
      </c>
    </row>
    <row r="304" spans="1:5">
      <c r="A304" s="4">
        <v>133044</v>
      </c>
      <c r="B304" s="55" t="s">
        <v>682</v>
      </c>
      <c r="C304" s="16" t="s">
        <v>152</v>
      </c>
      <c r="D304" s="40" t="s">
        <v>903</v>
      </c>
      <c r="E304" s="6">
        <v>13750</v>
      </c>
    </row>
    <row r="305" spans="1:5">
      <c r="A305" s="4">
        <v>133045</v>
      </c>
      <c r="B305" s="55" t="s">
        <v>682</v>
      </c>
      <c r="C305" s="16" t="s">
        <v>153</v>
      </c>
      <c r="D305" s="40" t="s">
        <v>904</v>
      </c>
      <c r="E305" s="6">
        <v>12500</v>
      </c>
    </row>
    <row r="306" spans="1:5">
      <c r="A306" s="4">
        <v>133046</v>
      </c>
      <c r="B306" s="55" t="s">
        <v>682</v>
      </c>
      <c r="C306" s="16" t="s">
        <v>154</v>
      </c>
      <c r="D306" s="40" t="s">
        <v>905</v>
      </c>
      <c r="E306" s="6">
        <v>11250</v>
      </c>
    </row>
    <row r="307" spans="1:5">
      <c r="A307" s="4">
        <v>133047</v>
      </c>
      <c r="B307" s="55" t="s">
        <v>682</v>
      </c>
      <c r="C307" s="16" t="s">
        <v>155</v>
      </c>
      <c r="D307" s="40" t="s">
        <v>906</v>
      </c>
      <c r="E307" s="6">
        <v>17187.5</v>
      </c>
    </row>
    <row r="308" spans="1:5">
      <c r="A308" s="4">
        <v>133048</v>
      </c>
      <c r="B308" s="55" t="s">
        <v>682</v>
      </c>
      <c r="C308" s="16" t="s">
        <v>156</v>
      </c>
      <c r="D308" s="40" t="s">
        <v>907</v>
      </c>
      <c r="E308" s="6">
        <v>12500</v>
      </c>
    </row>
    <row r="309" spans="1:5">
      <c r="A309" s="4">
        <v>133050</v>
      </c>
      <c r="B309" s="55" t="s">
        <v>682</v>
      </c>
      <c r="C309" s="16" t="s">
        <v>157</v>
      </c>
      <c r="D309" s="40" t="s">
        <v>908</v>
      </c>
      <c r="E309" s="6">
        <v>4375</v>
      </c>
    </row>
    <row r="310" spans="1:5">
      <c r="A310" s="4">
        <v>133051</v>
      </c>
      <c r="B310" s="55" t="s">
        <v>682</v>
      </c>
      <c r="C310" s="16" t="s">
        <v>158</v>
      </c>
      <c r="D310" s="40" t="s">
        <v>909</v>
      </c>
      <c r="E310" s="6">
        <v>5156.25</v>
      </c>
    </row>
    <row r="311" spans="1:5">
      <c r="A311" s="4">
        <v>133053</v>
      </c>
      <c r="B311" s="55" t="s">
        <v>682</v>
      </c>
      <c r="C311" s="16" t="s">
        <v>159</v>
      </c>
      <c r="D311" s="40" t="s">
        <v>910</v>
      </c>
      <c r="E311" s="6">
        <v>6250</v>
      </c>
    </row>
    <row r="312" spans="1:5">
      <c r="A312" s="4">
        <v>133054</v>
      </c>
      <c r="B312" s="55" t="s">
        <v>682</v>
      </c>
      <c r="C312" s="16" t="s">
        <v>160</v>
      </c>
      <c r="D312" s="40" t="s">
        <v>911</v>
      </c>
      <c r="E312" s="6">
        <v>6250</v>
      </c>
    </row>
    <row r="313" spans="1:5">
      <c r="A313" s="4">
        <v>133055</v>
      </c>
      <c r="B313" s="55" t="s">
        <v>682</v>
      </c>
      <c r="C313" s="16" t="s">
        <v>161</v>
      </c>
      <c r="D313" s="40" t="s">
        <v>912</v>
      </c>
      <c r="E313" s="6">
        <v>3593.75</v>
      </c>
    </row>
    <row r="314" spans="1:5">
      <c r="A314" s="4">
        <v>133058</v>
      </c>
      <c r="B314" s="55" t="s">
        <v>682</v>
      </c>
      <c r="C314" s="16" t="s">
        <v>162</v>
      </c>
      <c r="D314" s="40" t="s">
        <v>913</v>
      </c>
      <c r="E314" s="6">
        <v>6875</v>
      </c>
    </row>
    <row r="315" spans="1:5">
      <c r="A315" s="4">
        <v>133063</v>
      </c>
      <c r="B315" s="55" t="s">
        <v>682</v>
      </c>
      <c r="C315" s="48" t="s">
        <v>1677</v>
      </c>
      <c r="D315" s="42" t="s">
        <v>1676</v>
      </c>
      <c r="E315" s="6">
        <v>12500</v>
      </c>
    </row>
    <row r="316" spans="1:5">
      <c r="A316" s="4">
        <v>133064</v>
      </c>
      <c r="B316" s="55" t="s">
        <v>682</v>
      </c>
      <c r="C316" s="16" t="s">
        <v>163</v>
      </c>
      <c r="D316" s="40" t="s">
        <v>914</v>
      </c>
      <c r="E316" s="6">
        <v>7812.5</v>
      </c>
    </row>
    <row r="317" spans="1:5">
      <c r="A317" s="4">
        <v>133067</v>
      </c>
      <c r="B317" s="55" t="s">
        <v>682</v>
      </c>
      <c r="C317" s="16" t="s">
        <v>164</v>
      </c>
      <c r="D317" s="40" t="s">
        <v>915</v>
      </c>
      <c r="E317" s="6">
        <v>3125</v>
      </c>
    </row>
    <row r="318" spans="1:5" ht="30">
      <c r="A318" s="4">
        <v>133072</v>
      </c>
      <c r="B318" s="55" t="s">
        <v>682</v>
      </c>
      <c r="C318" s="16" t="s">
        <v>165</v>
      </c>
      <c r="D318" s="40" t="s">
        <v>916</v>
      </c>
      <c r="E318" s="6">
        <v>4375</v>
      </c>
    </row>
    <row r="319" spans="1:5">
      <c r="A319" s="4">
        <v>133073</v>
      </c>
      <c r="B319" s="55" t="s">
        <v>682</v>
      </c>
      <c r="C319" s="48" t="s">
        <v>1678</v>
      </c>
      <c r="D319" s="42" t="s">
        <v>1680</v>
      </c>
      <c r="E319" s="6">
        <v>8593.75</v>
      </c>
    </row>
    <row r="320" spans="1:5">
      <c r="A320" s="4">
        <v>133075</v>
      </c>
      <c r="B320" s="55" t="s">
        <v>682</v>
      </c>
      <c r="C320" s="48" t="s">
        <v>1679</v>
      </c>
      <c r="D320" s="42" t="s">
        <v>1681</v>
      </c>
      <c r="E320" s="6">
        <v>13750</v>
      </c>
    </row>
    <row r="321" spans="1:5">
      <c r="A321" s="4">
        <v>133082</v>
      </c>
      <c r="B321" s="55" t="s">
        <v>682</v>
      </c>
      <c r="C321" s="16" t="s">
        <v>166</v>
      </c>
      <c r="D321" s="40" t="s">
        <v>917</v>
      </c>
      <c r="E321" s="6">
        <v>5625</v>
      </c>
    </row>
    <row r="322" spans="1:5">
      <c r="A322" s="4">
        <v>133083</v>
      </c>
      <c r="B322" s="55" t="s">
        <v>682</v>
      </c>
      <c r="C322" s="48" t="s">
        <v>1684</v>
      </c>
      <c r="D322" s="42" t="s">
        <v>1682</v>
      </c>
      <c r="E322" s="6">
        <v>6562.5</v>
      </c>
    </row>
    <row r="323" spans="1:5">
      <c r="A323" s="4">
        <v>133084</v>
      </c>
      <c r="B323" s="55" t="s">
        <v>682</v>
      </c>
      <c r="C323" s="16" t="s">
        <v>167</v>
      </c>
      <c r="D323" s="40" t="s">
        <v>918</v>
      </c>
      <c r="E323" s="6">
        <v>5468.75</v>
      </c>
    </row>
    <row r="324" spans="1:5">
      <c r="A324" s="4">
        <v>133085</v>
      </c>
      <c r="B324" s="55" t="s">
        <v>682</v>
      </c>
      <c r="C324" s="16" t="s">
        <v>168</v>
      </c>
      <c r="D324" s="40" t="s">
        <v>919</v>
      </c>
      <c r="E324" s="6">
        <v>8000</v>
      </c>
    </row>
    <row r="325" spans="1:5">
      <c r="A325" s="4">
        <v>133091</v>
      </c>
      <c r="B325" s="55" t="s">
        <v>682</v>
      </c>
      <c r="C325" s="16" t="s">
        <v>169</v>
      </c>
      <c r="D325" s="40" t="s">
        <v>920</v>
      </c>
      <c r="E325" s="6">
        <v>5625</v>
      </c>
    </row>
    <row r="326" spans="1:5">
      <c r="A326" s="4">
        <v>133100</v>
      </c>
      <c r="B326" s="55" t="s">
        <v>682</v>
      </c>
      <c r="C326" s="16" t="s">
        <v>170</v>
      </c>
      <c r="D326" s="40" t="s">
        <v>921</v>
      </c>
      <c r="E326" s="6">
        <v>2875</v>
      </c>
    </row>
    <row r="327" spans="1:5">
      <c r="A327" s="4">
        <v>133101</v>
      </c>
      <c r="B327" s="55" t="s">
        <v>682</v>
      </c>
      <c r="C327" s="48" t="s">
        <v>1685</v>
      </c>
      <c r="D327" s="42" t="s">
        <v>1683</v>
      </c>
      <c r="E327" s="6">
        <v>15000</v>
      </c>
    </row>
    <row r="328" spans="1:5">
      <c r="A328" s="20">
        <v>133102</v>
      </c>
      <c r="B328" s="54" t="s">
        <v>682</v>
      </c>
      <c r="C328" s="21" t="s">
        <v>171</v>
      </c>
      <c r="D328" s="40" t="s">
        <v>922</v>
      </c>
      <c r="E328" s="22">
        <v>5312.5</v>
      </c>
    </row>
    <row r="329" spans="1:5" s="1" customFormat="1">
      <c r="A329" s="20">
        <v>133103</v>
      </c>
      <c r="B329" s="54" t="s">
        <v>682</v>
      </c>
      <c r="C329" s="21" t="s">
        <v>172</v>
      </c>
      <c r="D329" s="40" t="s">
        <v>923</v>
      </c>
      <c r="E329" s="22">
        <v>11250</v>
      </c>
    </row>
    <row r="330" spans="1:5" s="3" customFormat="1" ht="18.75">
      <c r="A330" s="20">
        <v>133104</v>
      </c>
      <c r="B330" s="54" t="s">
        <v>682</v>
      </c>
      <c r="C330" s="21" t="s">
        <v>173</v>
      </c>
      <c r="D330" s="40" t="s">
        <v>924</v>
      </c>
      <c r="E330" s="22">
        <v>13125</v>
      </c>
    </row>
    <row r="331" spans="1:5" s="3" customFormat="1" ht="18.75" customHeight="1">
      <c r="A331" s="45">
        <v>204016</v>
      </c>
      <c r="B331" s="54" t="s">
        <v>682</v>
      </c>
      <c r="C331" s="17" t="s">
        <v>697</v>
      </c>
      <c r="D331" s="18" t="s">
        <v>1</v>
      </c>
      <c r="E331" s="46">
        <v>1058.75</v>
      </c>
    </row>
    <row r="332" spans="1:5">
      <c r="A332" s="44">
        <v>103022</v>
      </c>
      <c r="B332" s="54" t="s">
        <v>682</v>
      </c>
      <c r="C332" s="19" t="s">
        <v>696</v>
      </c>
      <c r="D332" s="47" t="s">
        <v>1418</v>
      </c>
      <c r="E332" s="43">
        <v>907.5</v>
      </c>
    </row>
    <row r="333" spans="1:5">
      <c r="A333" s="20">
        <v>133105</v>
      </c>
      <c r="B333" s="54" t="s">
        <v>682</v>
      </c>
      <c r="C333" s="21" t="s">
        <v>174</v>
      </c>
      <c r="D333" s="40" t="s">
        <v>925</v>
      </c>
      <c r="E333" s="22">
        <v>8750</v>
      </c>
    </row>
    <row r="334" spans="1:5">
      <c r="A334" s="63" t="s">
        <v>691</v>
      </c>
      <c r="B334" s="64"/>
      <c r="C334" s="64"/>
      <c r="D334" s="64"/>
      <c r="E334" s="65"/>
    </row>
    <row r="335" spans="1:5">
      <c r="A335" s="4">
        <v>113001</v>
      </c>
      <c r="B335" s="55" t="s">
        <v>683</v>
      </c>
      <c r="C335" s="16" t="s">
        <v>175</v>
      </c>
      <c r="D335" s="40" t="s">
        <v>926</v>
      </c>
      <c r="E335" s="6">
        <v>6250</v>
      </c>
    </row>
    <row r="336" spans="1:5">
      <c r="A336" s="4">
        <v>113004</v>
      </c>
      <c r="B336" s="55" t="s">
        <v>683</v>
      </c>
      <c r="C336" s="16" t="s">
        <v>176</v>
      </c>
      <c r="D336" s="40" t="s">
        <v>927</v>
      </c>
      <c r="E336" s="6">
        <v>4925</v>
      </c>
    </row>
    <row r="337" spans="1:5">
      <c r="A337" s="4">
        <v>113005</v>
      </c>
      <c r="B337" s="55" t="s">
        <v>683</v>
      </c>
      <c r="C337" s="48" t="s">
        <v>1687</v>
      </c>
      <c r="D337" s="42" t="s">
        <v>1686</v>
      </c>
      <c r="E337" s="6">
        <v>8750</v>
      </c>
    </row>
    <row r="338" spans="1:5">
      <c r="A338" s="4">
        <v>113006</v>
      </c>
      <c r="B338" s="55" t="s">
        <v>683</v>
      </c>
      <c r="C338" s="48" t="s">
        <v>1690</v>
      </c>
      <c r="D338" s="42" t="s">
        <v>1688</v>
      </c>
      <c r="E338" s="6">
        <v>11500</v>
      </c>
    </row>
    <row r="339" spans="1:5">
      <c r="A339" s="4">
        <v>113011</v>
      </c>
      <c r="B339" s="55" t="s">
        <v>683</v>
      </c>
      <c r="C339" s="48" t="s">
        <v>1691</v>
      </c>
      <c r="D339" s="42" t="s">
        <v>1689</v>
      </c>
      <c r="E339" s="6">
        <v>9850</v>
      </c>
    </row>
    <row r="340" spans="1:5">
      <c r="A340" s="4">
        <v>113014</v>
      </c>
      <c r="B340" s="55" t="s">
        <v>683</v>
      </c>
      <c r="C340" s="34" t="s">
        <v>177</v>
      </c>
      <c r="D340" s="42" t="s">
        <v>928</v>
      </c>
      <c r="E340" s="35">
        <v>5625</v>
      </c>
    </row>
    <row r="341" spans="1:5">
      <c r="A341" s="5">
        <v>113015</v>
      </c>
      <c r="B341" s="57" t="s">
        <v>683</v>
      </c>
      <c r="C341" s="30" t="s">
        <v>178</v>
      </c>
      <c r="D341" s="40" t="s">
        <v>929</v>
      </c>
      <c r="E341" s="6">
        <v>6250</v>
      </c>
    </row>
    <row r="342" spans="1:5">
      <c r="A342" s="4">
        <v>113016</v>
      </c>
      <c r="B342" s="55" t="s">
        <v>683</v>
      </c>
      <c r="C342" s="48" t="s">
        <v>1693</v>
      </c>
      <c r="D342" s="42" t="s">
        <v>1692</v>
      </c>
      <c r="E342" s="6">
        <v>9000</v>
      </c>
    </row>
    <row r="343" spans="1:5" ht="30">
      <c r="A343" s="4">
        <v>113017</v>
      </c>
      <c r="B343" s="55" t="s">
        <v>683</v>
      </c>
      <c r="C343" s="16" t="s">
        <v>179</v>
      </c>
      <c r="D343" s="40" t="s">
        <v>930</v>
      </c>
      <c r="E343" s="6">
        <v>7500</v>
      </c>
    </row>
    <row r="344" spans="1:5" ht="30">
      <c r="A344" s="4">
        <v>113018</v>
      </c>
      <c r="B344" s="55" t="s">
        <v>683</v>
      </c>
      <c r="C344" s="16" t="s">
        <v>180</v>
      </c>
      <c r="D344" s="40" t="s">
        <v>931</v>
      </c>
      <c r="E344" s="6">
        <v>5000</v>
      </c>
    </row>
    <row r="345" spans="1:5">
      <c r="A345" s="4">
        <v>113019</v>
      </c>
      <c r="B345" s="55" t="s">
        <v>683</v>
      </c>
      <c r="C345" s="16" t="s">
        <v>181</v>
      </c>
      <c r="D345" s="40" t="s">
        <v>932</v>
      </c>
      <c r="E345" s="6">
        <v>5000</v>
      </c>
    </row>
    <row r="346" spans="1:5">
      <c r="A346" s="4">
        <v>113020</v>
      </c>
      <c r="B346" s="55" t="s">
        <v>683</v>
      </c>
      <c r="C346" s="16" t="s">
        <v>182</v>
      </c>
      <c r="D346" s="40" t="s">
        <v>933</v>
      </c>
      <c r="E346" s="6">
        <v>3500</v>
      </c>
    </row>
    <row r="347" spans="1:5">
      <c r="A347" s="4">
        <v>113021</v>
      </c>
      <c r="B347" s="55" t="s">
        <v>683</v>
      </c>
      <c r="C347" s="16" t="s">
        <v>183</v>
      </c>
      <c r="D347" s="40" t="s">
        <v>934</v>
      </c>
      <c r="E347" s="6">
        <v>5000</v>
      </c>
    </row>
    <row r="348" spans="1:5" ht="30">
      <c r="A348" s="4">
        <v>113022</v>
      </c>
      <c r="B348" s="55" t="s">
        <v>683</v>
      </c>
      <c r="C348" s="16" t="s">
        <v>184</v>
      </c>
      <c r="D348" s="40" t="s">
        <v>935</v>
      </c>
      <c r="E348" s="6">
        <v>7500</v>
      </c>
    </row>
    <row r="349" spans="1:5">
      <c r="A349" s="4">
        <v>113023</v>
      </c>
      <c r="B349" s="55" t="s">
        <v>683</v>
      </c>
      <c r="C349" s="16" t="s">
        <v>185</v>
      </c>
      <c r="D349" s="40" t="s">
        <v>936</v>
      </c>
      <c r="E349" s="6">
        <v>5000</v>
      </c>
    </row>
    <row r="350" spans="1:5">
      <c r="A350" s="4">
        <v>113024</v>
      </c>
      <c r="B350" s="55" t="s">
        <v>683</v>
      </c>
      <c r="C350" s="16" t="s">
        <v>186</v>
      </c>
      <c r="D350" s="40" t="s">
        <v>937</v>
      </c>
      <c r="E350" s="6">
        <v>5000</v>
      </c>
    </row>
    <row r="351" spans="1:5">
      <c r="A351" s="4">
        <v>113025</v>
      </c>
      <c r="B351" s="55" t="s">
        <v>683</v>
      </c>
      <c r="C351" s="16" t="s">
        <v>187</v>
      </c>
      <c r="D351" s="40" t="s">
        <v>938</v>
      </c>
      <c r="E351" s="6">
        <v>5000</v>
      </c>
    </row>
    <row r="352" spans="1:5">
      <c r="A352" s="4">
        <v>113026</v>
      </c>
      <c r="B352" s="55" t="s">
        <v>683</v>
      </c>
      <c r="C352" s="16" t="s">
        <v>188</v>
      </c>
      <c r="D352" s="40" t="s">
        <v>939</v>
      </c>
      <c r="E352" s="6">
        <v>3750</v>
      </c>
    </row>
    <row r="353" spans="1:5">
      <c r="A353" s="4">
        <v>113027</v>
      </c>
      <c r="B353" s="55" t="s">
        <v>683</v>
      </c>
      <c r="C353" s="48" t="s">
        <v>189</v>
      </c>
      <c r="D353" s="40" t="s">
        <v>940</v>
      </c>
      <c r="E353" s="6">
        <v>2500</v>
      </c>
    </row>
    <row r="354" spans="1:5">
      <c r="A354" s="4">
        <v>113029</v>
      </c>
      <c r="B354" s="55" t="s">
        <v>683</v>
      </c>
      <c r="C354" s="48" t="s">
        <v>1695</v>
      </c>
      <c r="D354" s="42" t="s">
        <v>1694</v>
      </c>
      <c r="E354" s="6">
        <v>9875</v>
      </c>
    </row>
    <row r="355" spans="1:5">
      <c r="A355" s="4">
        <v>113030</v>
      </c>
      <c r="B355" s="55" t="s">
        <v>683</v>
      </c>
      <c r="C355" s="16" t="s">
        <v>190</v>
      </c>
      <c r="D355" s="40" t="s">
        <v>941</v>
      </c>
      <c r="E355" s="6">
        <v>5500</v>
      </c>
    </row>
    <row r="356" spans="1:5">
      <c r="A356" s="4">
        <v>113032</v>
      </c>
      <c r="B356" s="55" t="s">
        <v>683</v>
      </c>
      <c r="C356" s="16" t="s">
        <v>191</v>
      </c>
      <c r="D356" s="40" t="s">
        <v>942</v>
      </c>
      <c r="E356" s="6">
        <v>4375</v>
      </c>
    </row>
    <row r="357" spans="1:5">
      <c r="A357" s="4">
        <v>113033</v>
      </c>
      <c r="B357" s="55" t="s">
        <v>683</v>
      </c>
      <c r="C357" s="16" t="s">
        <v>192</v>
      </c>
      <c r="D357" s="40" t="s">
        <v>943</v>
      </c>
      <c r="E357" s="6">
        <v>19375</v>
      </c>
    </row>
    <row r="358" spans="1:5">
      <c r="A358" s="4">
        <v>113035</v>
      </c>
      <c r="B358" s="55" t="s">
        <v>683</v>
      </c>
      <c r="C358" s="16" t="s">
        <v>193</v>
      </c>
      <c r="D358" s="40" t="s">
        <v>944</v>
      </c>
      <c r="E358" s="6">
        <v>6250</v>
      </c>
    </row>
    <row r="359" spans="1:5">
      <c r="A359" s="4">
        <v>113036</v>
      </c>
      <c r="B359" s="55" t="s">
        <v>683</v>
      </c>
      <c r="C359" s="16" t="s">
        <v>194</v>
      </c>
      <c r="D359" s="40" t="s">
        <v>945</v>
      </c>
      <c r="E359" s="6">
        <v>3750</v>
      </c>
    </row>
    <row r="360" spans="1:5">
      <c r="A360" s="4">
        <v>113037</v>
      </c>
      <c r="B360" s="55" t="s">
        <v>683</v>
      </c>
      <c r="C360" s="16" t="s">
        <v>195</v>
      </c>
      <c r="D360" s="42" t="s">
        <v>1589</v>
      </c>
      <c r="E360" s="6">
        <v>8000</v>
      </c>
    </row>
    <row r="361" spans="1:5">
      <c r="A361" s="4">
        <v>113038</v>
      </c>
      <c r="B361" s="55" t="s">
        <v>683</v>
      </c>
      <c r="C361" s="16" t="s">
        <v>196</v>
      </c>
      <c r="D361" s="42" t="s">
        <v>1590</v>
      </c>
      <c r="E361" s="6">
        <v>5850</v>
      </c>
    </row>
    <row r="362" spans="1:5">
      <c r="A362" s="4">
        <v>113039</v>
      </c>
      <c r="B362" s="55" t="s">
        <v>683</v>
      </c>
      <c r="C362" s="48" t="s">
        <v>1696</v>
      </c>
      <c r="D362" s="42" t="s">
        <v>1699</v>
      </c>
      <c r="E362" s="6">
        <v>5400</v>
      </c>
    </row>
    <row r="363" spans="1:5">
      <c r="A363" s="4">
        <v>113045</v>
      </c>
      <c r="B363" s="55" t="s">
        <v>683</v>
      </c>
      <c r="C363" s="48" t="s">
        <v>1697</v>
      </c>
      <c r="D363" s="42" t="s">
        <v>1700</v>
      </c>
      <c r="E363" s="6">
        <v>7000</v>
      </c>
    </row>
    <row r="364" spans="1:5">
      <c r="A364" s="4">
        <v>113046</v>
      </c>
      <c r="B364" s="55" t="s">
        <v>683</v>
      </c>
      <c r="C364" s="48" t="s">
        <v>1698</v>
      </c>
      <c r="D364" s="42" t="s">
        <v>1701</v>
      </c>
      <c r="E364" s="6">
        <v>8000</v>
      </c>
    </row>
    <row r="365" spans="1:5" ht="15" customHeight="1">
      <c r="A365" s="4">
        <v>113047</v>
      </c>
      <c r="B365" s="55" t="s">
        <v>683</v>
      </c>
      <c r="C365" s="16" t="s">
        <v>197</v>
      </c>
      <c r="D365" s="40" t="s">
        <v>946</v>
      </c>
      <c r="E365" s="6">
        <v>7000</v>
      </c>
    </row>
    <row r="366" spans="1:5">
      <c r="A366" s="4">
        <v>113050</v>
      </c>
      <c r="B366" s="55" t="s">
        <v>683</v>
      </c>
      <c r="C366" s="16" t="s">
        <v>198</v>
      </c>
      <c r="D366" s="40" t="s">
        <v>947</v>
      </c>
      <c r="E366" s="6">
        <v>8125</v>
      </c>
    </row>
    <row r="367" spans="1:5">
      <c r="A367" s="4">
        <v>113051</v>
      </c>
      <c r="B367" s="55" t="s">
        <v>683</v>
      </c>
      <c r="C367" s="16" t="s">
        <v>199</v>
      </c>
      <c r="D367" s="40" t="s">
        <v>948</v>
      </c>
      <c r="E367" s="6">
        <v>5500</v>
      </c>
    </row>
    <row r="368" spans="1:5">
      <c r="A368" s="4">
        <v>113052</v>
      </c>
      <c r="B368" s="55" t="s">
        <v>683</v>
      </c>
      <c r="C368" s="16" t="s">
        <v>200</v>
      </c>
      <c r="D368" s="40" t="s">
        <v>949</v>
      </c>
      <c r="E368" s="6">
        <v>4375</v>
      </c>
    </row>
    <row r="369" spans="1:5" ht="30">
      <c r="A369" s="4">
        <v>113054</v>
      </c>
      <c r="B369" s="55" t="s">
        <v>683</v>
      </c>
      <c r="C369" s="16" t="s">
        <v>673</v>
      </c>
      <c r="D369" s="40" t="s">
        <v>950</v>
      </c>
      <c r="E369" s="6">
        <v>10750</v>
      </c>
    </row>
    <row r="370" spans="1:5">
      <c r="A370" s="4">
        <v>113068</v>
      </c>
      <c r="B370" s="55" t="s">
        <v>683</v>
      </c>
      <c r="C370" s="16" t="s">
        <v>201</v>
      </c>
      <c r="D370" s="42" t="s">
        <v>1702</v>
      </c>
      <c r="E370" s="6">
        <v>12375</v>
      </c>
    </row>
    <row r="371" spans="1:5">
      <c r="A371" s="4">
        <v>113069</v>
      </c>
      <c r="B371" s="55" t="s">
        <v>683</v>
      </c>
      <c r="C371" s="16" t="s">
        <v>202</v>
      </c>
      <c r="D371" s="42" t="s">
        <v>1703</v>
      </c>
      <c r="E371" s="6">
        <v>10000</v>
      </c>
    </row>
    <row r="372" spans="1:5">
      <c r="A372" s="4">
        <v>113070</v>
      </c>
      <c r="B372" s="55" t="s">
        <v>683</v>
      </c>
      <c r="C372" s="16" t="s">
        <v>203</v>
      </c>
      <c r="D372" s="42" t="s">
        <v>1704</v>
      </c>
      <c r="E372" s="6">
        <v>37500</v>
      </c>
    </row>
    <row r="373" spans="1:5">
      <c r="A373" s="4">
        <v>113072</v>
      </c>
      <c r="B373" s="55" t="s">
        <v>683</v>
      </c>
      <c r="C373" s="16" t="s">
        <v>204</v>
      </c>
      <c r="D373" s="40" t="s">
        <v>951</v>
      </c>
      <c r="E373" s="6">
        <v>10625</v>
      </c>
    </row>
    <row r="374" spans="1:5" ht="15" customHeight="1">
      <c r="A374" s="4">
        <v>113074</v>
      </c>
      <c r="B374" s="55" t="s">
        <v>683</v>
      </c>
      <c r="C374" s="16" t="s">
        <v>205</v>
      </c>
      <c r="D374" s="40" t="s">
        <v>952</v>
      </c>
      <c r="E374" s="6">
        <v>5625</v>
      </c>
    </row>
    <row r="375" spans="1:5">
      <c r="A375" s="4">
        <v>113076</v>
      </c>
      <c r="B375" s="55" t="s">
        <v>683</v>
      </c>
      <c r="C375" s="16" t="s">
        <v>206</v>
      </c>
      <c r="D375" s="40" t="s">
        <v>953</v>
      </c>
      <c r="E375" s="6">
        <v>6125</v>
      </c>
    </row>
    <row r="376" spans="1:5">
      <c r="A376" s="4">
        <v>113081</v>
      </c>
      <c r="B376" s="55" t="s">
        <v>683</v>
      </c>
      <c r="C376" s="16" t="s">
        <v>207</v>
      </c>
      <c r="D376" s="40" t="s">
        <v>954</v>
      </c>
      <c r="E376" s="6">
        <v>15625</v>
      </c>
    </row>
    <row r="377" spans="1:5">
      <c r="A377" s="4">
        <v>113082</v>
      </c>
      <c r="B377" s="55" t="s">
        <v>683</v>
      </c>
      <c r="C377" s="48" t="s">
        <v>1707</v>
      </c>
      <c r="D377" s="42" t="s">
        <v>1705</v>
      </c>
      <c r="E377" s="6">
        <v>10625</v>
      </c>
    </row>
    <row r="378" spans="1:5">
      <c r="A378" s="4">
        <v>113083</v>
      </c>
      <c r="B378" s="55" t="s">
        <v>683</v>
      </c>
      <c r="C378" s="48" t="s">
        <v>1708</v>
      </c>
      <c r="D378" s="42" t="s">
        <v>1706</v>
      </c>
      <c r="E378" s="6">
        <v>24375</v>
      </c>
    </row>
    <row r="379" spans="1:5">
      <c r="A379" s="4">
        <v>113088</v>
      </c>
      <c r="B379" s="55" t="s">
        <v>683</v>
      </c>
      <c r="C379" s="48" t="s">
        <v>1709</v>
      </c>
      <c r="D379" s="42" t="s">
        <v>1714</v>
      </c>
      <c r="E379" s="6">
        <v>16875</v>
      </c>
    </row>
    <row r="380" spans="1:5">
      <c r="A380" s="4">
        <v>113089</v>
      </c>
      <c r="B380" s="55" t="s">
        <v>683</v>
      </c>
      <c r="C380" s="48" t="s">
        <v>1710</v>
      </c>
      <c r="D380" s="42" t="s">
        <v>1715</v>
      </c>
      <c r="E380" s="6">
        <v>14375</v>
      </c>
    </row>
    <row r="381" spans="1:5">
      <c r="A381" s="4">
        <v>113096</v>
      </c>
      <c r="B381" s="55" t="s">
        <v>683</v>
      </c>
      <c r="C381" s="16" t="s">
        <v>208</v>
      </c>
      <c r="D381" s="40" t="s">
        <v>955</v>
      </c>
      <c r="E381" s="6">
        <v>6125</v>
      </c>
    </row>
    <row r="382" spans="1:5">
      <c r="A382" s="4">
        <v>113098</v>
      </c>
      <c r="B382" s="55" t="s">
        <v>683</v>
      </c>
      <c r="C382" s="48" t="s">
        <v>1711</v>
      </c>
      <c r="D382" s="42" t="s">
        <v>1716</v>
      </c>
      <c r="E382" s="6">
        <v>10625</v>
      </c>
    </row>
    <row r="383" spans="1:5">
      <c r="A383" s="4">
        <v>113100</v>
      </c>
      <c r="B383" s="55" t="s">
        <v>683</v>
      </c>
      <c r="C383" s="48" t="s">
        <v>1712</v>
      </c>
      <c r="D383" s="42" t="s">
        <v>1717</v>
      </c>
      <c r="E383" s="6">
        <v>12375</v>
      </c>
    </row>
    <row r="384" spans="1:5">
      <c r="A384" s="4">
        <v>113102</v>
      </c>
      <c r="B384" s="55" t="s">
        <v>683</v>
      </c>
      <c r="C384" s="16" t="s">
        <v>209</v>
      </c>
      <c r="D384" s="40" t="s">
        <v>956</v>
      </c>
      <c r="E384" s="6">
        <v>4875</v>
      </c>
    </row>
    <row r="385" spans="1:5">
      <c r="A385" s="4">
        <v>113103</v>
      </c>
      <c r="B385" s="55" t="s">
        <v>683</v>
      </c>
      <c r="C385" s="48" t="s">
        <v>1713</v>
      </c>
      <c r="D385" s="42" t="s">
        <v>1718</v>
      </c>
      <c r="E385" s="6">
        <v>11875</v>
      </c>
    </row>
    <row r="386" spans="1:5" ht="15" customHeight="1">
      <c r="A386" s="4">
        <v>113104</v>
      </c>
      <c r="B386" s="55" t="s">
        <v>683</v>
      </c>
      <c r="C386" s="16" t="s">
        <v>210</v>
      </c>
      <c r="D386" s="40" t="s">
        <v>957</v>
      </c>
      <c r="E386" s="6">
        <v>12375</v>
      </c>
    </row>
    <row r="387" spans="1:5">
      <c r="A387" s="4">
        <v>113106</v>
      </c>
      <c r="B387" s="55" t="s">
        <v>683</v>
      </c>
      <c r="C387" s="16" t="s">
        <v>211</v>
      </c>
      <c r="D387" s="40" t="s">
        <v>958</v>
      </c>
      <c r="E387" s="6">
        <v>5625</v>
      </c>
    </row>
    <row r="388" spans="1:5">
      <c r="A388" s="4">
        <v>113107</v>
      </c>
      <c r="B388" s="55" t="s">
        <v>683</v>
      </c>
      <c r="C388" s="48" t="s">
        <v>1720</v>
      </c>
      <c r="D388" s="42" t="s">
        <v>1719</v>
      </c>
      <c r="E388" s="6">
        <v>27500</v>
      </c>
    </row>
    <row r="389" spans="1:5">
      <c r="A389" s="4">
        <v>113108</v>
      </c>
      <c r="B389" s="55" t="s">
        <v>683</v>
      </c>
      <c r="C389" s="16" t="s">
        <v>212</v>
      </c>
      <c r="D389" s="40" t="s">
        <v>959</v>
      </c>
      <c r="E389" s="6">
        <v>6125</v>
      </c>
    </row>
    <row r="390" spans="1:5">
      <c r="A390" s="4">
        <v>113109</v>
      </c>
      <c r="B390" s="55" t="s">
        <v>683</v>
      </c>
      <c r="C390" s="16" t="s">
        <v>213</v>
      </c>
      <c r="D390" s="40" t="s">
        <v>960</v>
      </c>
      <c r="E390" s="6">
        <v>3750</v>
      </c>
    </row>
    <row r="391" spans="1:5">
      <c r="A391" s="4">
        <v>113113</v>
      </c>
      <c r="B391" s="55" t="s">
        <v>683</v>
      </c>
      <c r="C391" s="16" t="s">
        <v>214</v>
      </c>
      <c r="D391" s="40" t="s">
        <v>961</v>
      </c>
      <c r="E391" s="6">
        <v>9875</v>
      </c>
    </row>
    <row r="392" spans="1:5">
      <c r="A392" s="4">
        <v>113114</v>
      </c>
      <c r="B392" s="55" t="s">
        <v>683</v>
      </c>
      <c r="C392" s="16" t="s">
        <v>215</v>
      </c>
      <c r="D392" s="40" t="s">
        <v>962</v>
      </c>
      <c r="E392" s="6">
        <v>8125</v>
      </c>
    </row>
    <row r="393" spans="1:5">
      <c r="A393" s="4">
        <v>113116</v>
      </c>
      <c r="B393" s="55" t="s">
        <v>683</v>
      </c>
      <c r="C393" s="16" t="s">
        <v>216</v>
      </c>
      <c r="D393" s="40" t="s">
        <v>963</v>
      </c>
      <c r="E393" s="6">
        <v>6562.5</v>
      </c>
    </row>
    <row r="394" spans="1:5">
      <c r="A394" s="4">
        <v>113123</v>
      </c>
      <c r="B394" s="55" t="s">
        <v>683</v>
      </c>
      <c r="C394" s="16" t="s">
        <v>217</v>
      </c>
      <c r="D394" s="40" t="s">
        <v>964</v>
      </c>
      <c r="E394" s="6">
        <v>8125</v>
      </c>
    </row>
    <row r="395" spans="1:5" ht="15.75" customHeight="1">
      <c r="A395" s="4">
        <v>113126</v>
      </c>
      <c r="B395" s="55" t="s">
        <v>683</v>
      </c>
      <c r="C395" s="16" t="s">
        <v>218</v>
      </c>
      <c r="D395" s="40" t="s">
        <v>965</v>
      </c>
      <c r="E395" s="6">
        <v>12375</v>
      </c>
    </row>
    <row r="396" spans="1:5">
      <c r="A396" s="63" t="s">
        <v>692</v>
      </c>
      <c r="B396" s="64"/>
      <c r="C396" s="64"/>
      <c r="D396" s="64"/>
      <c r="E396" s="65"/>
    </row>
    <row r="397" spans="1:5">
      <c r="A397" s="4">
        <v>203001</v>
      </c>
      <c r="B397" s="55" t="s">
        <v>687</v>
      </c>
      <c r="C397" s="48" t="s">
        <v>1724</v>
      </c>
      <c r="D397" s="42" t="s">
        <v>1721</v>
      </c>
      <c r="E397" s="6">
        <v>4610</v>
      </c>
    </row>
    <row r="398" spans="1:5">
      <c r="A398" s="4">
        <v>203002</v>
      </c>
      <c r="B398" s="55" t="s">
        <v>687</v>
      </c>
      <c r="C398" s="48" t="s">
        <v>1725</v>
      </c>
      <c r="D398" s="42" t="s">
        <v>1722</v>
      </c>
      <c r="E398" s="6">
        <v>7968.75</v>
      </c>
    </row>
    <row r="399" spans="1:5">
      <c r="A399" s="4">
        <v>203003</v>
      </c>
      <c r="B399" s="55" t="s">
        <v>687</v>
      </c>
      <c r="C399" s="16" t="s">
        <v>219</v>
      </c>
      <c r="D399" s="40" t="s">
        <v>966</v>
      </c>
      <c r="E399" s="6">
        <v>7031.25</v>
      </c>
    </row>
    <row r="400" spans="1:5">
      <c r="A400" s="4">
        <v>203004</v>
      </c>
      <c r="B400" s="55" t="s">
        <v>687</v>
      </c>
      <c r="C400" s="16" t="s">
        <v>220</v>
      </c>
      <c r="D400" s="40" t="s">
        <v>967</v>
      </c>
      <c r="E400" s="6">
        <v>2812.5</v>
      </c>
    </row>
    <row r="401" spans="1:5">
      <c r="A401" s="4">
        <v>203005</v>
      </c>
      <c r="B401" s="55" t="s">
        <v>687</v>
      </c>
      <c r="C401" s="16" t="s">
        <v>221</v>
      </c>
      <c r="D401" s="40" t="s">
        <v>968</v>
      </c>
      <c r="E401" s="6">
        <v>4687.5</v>
      </c>
    </row>
    <row r="402" spans="1:5">
      <c r="A402" s="4">
        <v>203006</v>
      </c>
      <c r="B402" s="55" t="s">
        <v>687</v>
      </c>
      <c r="C402" s="16" t="s">
        <v>222</v>
      </c>
      <c r="D402" s="40" t="s">
        <v>969</v>
      </c>
      <c r="E402" s="6">
        <v>3125</v>
      </c>
    </row>
    <row r="403" spans="1:5">
      <c r="A403" s="4">
        <v>203007</v>
      </c>
      <c r="B403" s="55" t="s">
        <v>687</v>
      </c>
      <c r="C403" s="48" t="s">
        <v>1726</v>
      </c>
      <c r="D403" s="42" t="s">
        <v>1723</v>
      </c>
      <c r="E403" s="6">
        <v>3281.25</v>
      </c>
    </row>
    <row r="404" spans="1:5">
      <c r="A404" s="4">
        <v>203008</v>
      </c>
      <c r="B404" s="55" t="s">
        <v>687</v>
      </c>
      <c r="C404" s="48" t="s">
        <v>1727</v>
      </c>
      <c r="D404" s="42" t="s">
        <v>1729</v>
      </c>
      <c r="E404" s="6">
        <v>7031.25</v>
      </c>
    </row>
    <row r="405" spans="1:5">
      <c r="A405" s="4">
        <v>203009</v>
      </c>
      <c r="B405" s="55" t="s">
        <v>687</v>
      </c>
      <c r="C405" s="16" t="s">
        <v>223</v>
      </c>
      <c r="D405" s="40" t="s">
        <v>970</v>
      </c>
      <c r="E405" s="6">
        <v>1875</v>
      </c>
    </row>
    <row r="406" spans="1:5">
      <c r="A406" s="4">
        <v>203010</v>
      </c>
      <c r="B406" s="55" t="s">
        <v>687</v>
      </c>
      <c r="C406" s="16" t="s">
        <v>224</v>
      </c>
      <c r="D406" s="40" t="s">
        <v>971</v>
      </c>
      <c r="E406" s="6">
        <v>2110</v>
      </c>
    </row>
    <row r="407" spans="1:5">
      <c r="A407" s="4">
        <v>203011</v>
      </c>
      <c r="B407" s="55" t="s">
        <v>687</v>
      </c>
      <c r="C407" s="16" t="s">
        <v>225</v>
      </c>
      <c r="D407" s="40" t="s">
        <v>972</v>
      </c>
      <c r="E407" s="6">
        <v>6250</v>
      </c>
    </row>
    <row r="408" spans="1:5" ht="15" customHeight="1">
      <c r="A408" s="4">
        <v>203012</v>
      </c>
      <c r="B408" s="55" t="s">
        <v>687</v>
      </c>
      <c r="C408" s="16" t="s">
        <v>226</v>
      </c>
      <c r="D408" s="40" t="s">
        <v>973</v>
      </c>
      <c r="E408" s="6">
        <v>10937.5</v>
      </c>
    </row>
    <row r="409" spans="1:5">
      <c r="A409" s="4">
        <v>203013</v>
      </c>
      <c r="B409" s="55" t="s">
        <v>687</v>
      </c>
      <c r="C409" s="48" t="s">
        <v>1728</v>
      </c>
      <c r="D409" s="42" t="s">
        <v>1730</v>
      </c>
      <c r="E409" s="6">
        <v>6250</v>
      </c>
    </row>
    <row r="410" spans="1:5" ht="30">
      <c r="A410" s="4">
        <v>203014</v>
      </c>
      <c r="B410" s="55" t="s">
        <v>687</v>
      </c>
      <c r="C410" s="48" t="s">
        <v>1735</v>
      </c>
      <c r="D410" s="42" t="s">
        <v>1731</v>
      </c>
      <c r="E410" s="6">
        <v>17968.75</v>
      </c>
    </row>
    <row r="411" spans="1:5" ht="30">
      <c r="A411" s="4">
        <v>203015</v>
      </c>
      <c r="B411" s="55" t="s">
        <v>687</v>
      </c>
      <c r="C411" s="48" t="s">
        <v>1736</v>
      </c>
      <c r="D411" s="42" t="s">
        <v>1732</v>
      </c>
      <c r="E411" s="6">
        <v>24218.75</v>
      </c>
    </row>
    <row r="412" spans="1:5">
      <c r="A412" s="4">
        <v>203016</v>
      </c>
      <c r="B412" s="55" t="s">
        <v>687</v>
      </c>
      <c r="C412" s="48" t="s">
        <v>1737</v>
      </c>
      <c r="D412" s="42" t="s">
        <v>1733</v>
      </c>
      <c r="E412" s="6">
        <v>14843.75</v>
      </c>
    </row>
    <row r="413" spans="1:5">
      <c r="A413" s="4">
        <v>203017</v>
      </c>
      <c r="B413" s="55" t="s">
        <v>687</v>
      </c>
      <c r="C413" s="16" t="s">
        <v>227</v>
      </c>
      <c r="D413" s="40" t="s">
        <v>974</v>
      </c>
      <c r="E413" s="6">
        <v>7343.75</v>
      </c>
    </row>
    <row r="414" spans="1:5">
      <c r="A414" s="4">
        <v>203018</v>
      </c>
      <c r="B414" s="55" t="s">
        <v>687</v>
      </c>
      <c r="C414" s="48" t="s">
        <v>1738</v>
      </c>
      <c r="D414" s="42" t="s">
        <v>1734</v>
      </c>
      <c r="E414" s="6">
        <v>6406.25</v>
      </c>
    </row>
    <row r="415" spans="1:5">
      <c r="A415" s="4">
        <v>203019</v>
      </c>
      <c r="B415" s="55" t="s">
        <v>687</v>
      </c>
      <c r="C415" s="16" t="s">
        <v>228</v>
      </c>
      <c r="D415" s="40" t="s">
        <v>975</v>
      </c>
      <c r="E415" s="6">
        <v>7031.25</v>
      </c>
    </row>
    <row r="416" spans="1:5">
      <c r="A416" s="4">
        <v>203020</v>
      </c>
      <c r="B416" s="55" t="s">
        <v>687</v>
      </c>
      <c r="C416" s="16" t="s">
        <v>229</v>
      </c>
      <c r="D416" s="40" t="s">
        <v>976</v>
      </c>
      <c r="E416" s="6">
        <v>3906.25</v>
      </c>
    </row>
    <row r="417" spans="1:5">
      <c r="A417" s="4">
        <v>203021</v>
      </c>
      <c r="B417" s="55" t="s">
        <v>687</v>
      </c>
      <c r="C417" s="16" t="s">
        <v>230</v>
      </c>
      <c r="D417" s="40" t="s">
        <v>977</v>
      </c>
      <c r="E417" s="6">
        <v>8593.75</v>
      </c>
    </row>
    <row r="418" spans="1:5">
      <c r="A418" s="4">
        <v>203022</v>
      </c>
      <c r="B418" s="55" t="s">
        <v>687</v>
      </c>
      <c r="C418" s="16" t="s">
        <v>231</v>
      </c>
      <c r="D418" s="40" t="s">
        <v>978</v>
      </c>
      <c r="E418" s="6">
        <v>3906.25</v>
      </c>
    </row>
    <row r="419" spans="1:5">
      <c r="A419" s="4">
        <v>203023</v>
      </c>
      <c r="B419" s="55" t="s">
        <v>687</v>
      </c>
      <c r="C419" s="16" t="s">
        <v>232</v>
      </c>
      <c r="D419" s="40" t="s">
        <v>979</v>
      </c>
      <c r="E419" s="6">
        <v>7500</v>
      </c>
    </row>
    <row r="420" spans="1:5">
      <c r="A420" s="4">
        <v>203024</v>
      </c>
      <c r="B420" s="55" t="s">
        <v>687</v>
      </c>
      <c r="C420" s="16" t="s">
        <v>233</v>
      </c>
      <c r="D420" s="40" t="s">
        <v>980</v>
      </c>
      <c r="E420" s="6">
        <v>7812.5</v>
      </c>
    </row>
    <row r="421" spans="1:5">
      <c r="A421" s="4">
        <v>203025</v>
      </c>
      <c r="B421" s="55" t="s">
        <v>687</v>
      </c>
      <c r="C421" s="16" t="s">
        <v>234</v>
      </c>
      <c r="D421" s="40" t="s">
        <v>981</v>
      </c>
      <c r="E421" s="6">
        <v>8281.25</v>
      </c>
    </row>
    <row r="422" spans="1:5">
      <c r="A422" s="4">
        <v>203026</v>
      </c>
      <c r="B422" s="55" t="s">
        <v>687</v>
      </c>
      <c r="C422" s="16" t="s">
        <v>235</v>
      </c>
      <c r="D422" s="40" t="s">
        <v>982</v>
      </c>
      <c r="E422" s="6">
        <v>2110</v>
      </c>
    </row>
    <row r="423" spans="1:5">
      <c r="A423" s="4">
        <v>203027</v>
      </c>
      <c r="B423" s="55" t="s">
        <v>687</v>
      </c>
      <c r="C423" s="16" t="s">
        <v>236</v>
      </c>
      <c r="D423" s="40" t="s">
        <v>983</v>
      </c>
      <c r="E423" s="6">
        <v>5468.75</v>
      </c>
    </row>
    <row r="424" spans="1:5">
      <c r="A424" s="4">
        <v>203029</v>
      </c>
      <c r="B424" s="55" t="s">
        <v>687</v>
      </c>
      <c r="C424" s="16" t="s">
        <v>237</v>
      </c>
      <c r="D424" s="40" t="s">
        <v>984</v>
      </c>
      <c r="E424" s="6">
        <v>2500</v>
      </c>
    </row>
    <row r="425" spans="1:5">
      <c r="A425" s="4">
        <v>203030</v>
      </c>
      <c r="B425" s="55" t="s">
        <v>687</v>
      </c>
      <c r="C425" s="16" t="s">
        <v>238</v>
      </c>
      <c r="D425" s="40" t="s">
        <v>985</v>
      </c>
      <c r="E425" s="6">
        <v>6875</v>
      </c>
    </row>
    <row r="426" spans="1:5">
      <c r="A426" s="4">
        <v>203031</v>
      </c>
      <c r="B426" s="55" t="s">
        <v>687</v>
      </c>
      <c r="C426" s="48" t="s">
        <v>1740</v>
      </c>
      <c r="D426" s="42" t="s">
        <v>1739</v>
      </c>
      <c r="E426" s="6">
        <v>4687.5</v>
      </c>
    </row>
    <row r="427" spans="1:5">
      <c r="A427" s="4">
        <v>203032</v>
      </c>
      <c r="B427" s="55" t="s">
        <v>687</v>
      </c>
      <c r="C427" s="16" t="s">
        <v>239</v>
      </c>
      <c r="D427" s="40" t="s">
        <v>986</v>
      </c>
      <c r="E427" s="6">
        <v>3906.25</v>
      </c>
    </row>
    <row r="428" spans="1:5" ht="30">
      <c r="A428" s="4">
        <v>203033</v>
      </c>
      <c r="B428" s="55" t="s">
        <v>687</v>
      </c>
      <c r="C428" s="16" t="s">
        <v>240</v>
      </c>
      <c r="D428" s="40" t="s">
        <v>987</v>
      </c>
      <c r="E428" s="6">
        <v>7812.5</v>
      </c>
    </row>
    <row r="429" spans="1:5" ht="30">
      <c r="A429" s="4">
        <v>203034</v>
      </c>
      <c r="B429" s="55" t="s">
        <v>687</v>
      </c>
      <c r="C429" s="16" t="s">
        <v>241</v>
      </c>
      <c r="D429" s="40" t="s">
        <v>988</v>
      </c>
      <c r="E429" s="6">
        <v>8125</v>
      </c>
    </row>
    <row r="430" spans="1:5">
      <c r="A430" s="4">
        <v>203035</v>
      </c>
      <c r="B430" s="55" t="s">
        <v>687</v>
      </c>
      <c r="C430" s="16" t="s">
        <v>242</v>
      </c>
      <c r="D430" s="40" t="s">
        <v>989</v>
      </c>
      <c r="E430" s="6">
        <v>7031.25</v>
      </c>
    </row>
    <row r="431" spans="1:5">
      <c r="A431" s="4">
        <v>203036</v>
      </c>
      <c r="B431" s="55" t="s">
        <v>687</v>
      </c>
      <c r="C431" s="16" t="s">
        <v>243</v>
      </c>
      <c r="D431" s="40" t="s">
        <v>990</v>
      </c>
      <c r="E431" s="6">
        <v>1762.5</v>
      </c>
    </row>
    <row r="432" spans="1:5">
      <c r="A432" s="4">
        <v>203037</v>
      </c>
      <c r="B432" s="55" t="s">
        <v>687</v>
      </c>
      <c r="C432" s="16" t="s">
        <v>679</v>
      </c>
      <c r="D432" s="40" t="s">
        <v>991</v>
      </c>
      <c r="E432" s="6">
        <v>2187.5</v>
      </c>
    </row>
    <row r="433" spans="1:5">
      <c r="A433" s="4">
        <v>203038</v>
      </c>
      <c r="B433" s="55" t="s">
        <v>687</v>
      </c>
      <c r="C433" s="16" t="s">
        <v>244</v>
      </c>
      <c r="D433" s="40" t="s">
        <v>992</v>
      </c>
      <c r="E433" s="6">
        <v>3437.5</v>
      </c>
    </row>
    <row r="434" spans="1:5">
      <c r="A434" s="4">
        <v>203039</v>
      </c>
      <c r="B434" s="55" t="s">
        <v>687</v>
      </c>
      <c r="C434" s="16" t="s">
        <v>245</v>
      </c>
      <c r="D434" s="40" t="s">
        <v>993</v>
      </c>
      <c r="E434" s="6">
        <v>5625</v>
      </c>
    </row>
    <row r="435" spans="1:5">
      <c r="A435" s="4">
        <v>203040</v>
      </c>
      <c r="B435" s="55" t="s">
        <v>687</v>
      </c>
      <c r="C435" s="16" t="s">
        <v>246</v>
      </c>
      <c r="D435" s="40" t="s">
        <v>994</v>
      </c>
      <c r="E435" s="6">
        <v>3437.5</v>
      </c>
    </row>
    <row r="436" spans="1:5">
      <c r="A436" s="4">
        <v>203041</v>
      </c>
      <c r="B436" s="55" t="s">
        <v>687</v>
      </c>
      <c r="C436" s="48" t="s">
        <v>1746</v>
      </c>
      <c r="D436" s="42" t="s">
        <v>1745</v>
      </c>
      <c r="E436" s="6">
        <v>7187.5</v>
      </c>
    </row>
    <row r="437" spans="1:5">
      <c r="A437" s="4">
        <v>203042</v>
      </c>
      <c r="B437" s="55" t="s">
        <v>687</v>
      </c>
      <c r="C437" s="16" t="s">
        <v>247</v>
      </c>
      <c r="D437" s="42" t="s">
        <v>1747</v>
      </c>
      <c r="E437" s="6">
        <v>7031.25</v>
      </c>
    </row>
    <row r="438" spans="1:5" ht="30">
      <c r="A438" s="4">
        <v>203043</v>
      </c>
      <c r="B438" s="55" t="s">
        <v>687</v>
      </c>
      <c r="C438" s="48" t="s">
        <v>1744</v>
      </c>
      <c r="D438" s="42" t="s">
        <v>1748</v>
      </c>
      <c r="E438" s="6">
        <v>12187.5</v>
      </c>
    </row>
    <row r="439" spans="1:5">
      <c r="A439" s="4">
        <v>203044</v>
      </c>
      <c r="B439" s="55" t="s">
        <v>687</v>
      </c>
      <c r="C439" s="48" t="s">
        <v>1743</v>
      </c>
      <c r="D439" s="42" t="s">
        <v>1749</v>
      </c>
      <c r="E439" s="6">
        <v>10312.5</v>
      </c>
    </row>
    <row r="440" spans="1:5">
      <c r="A440" s="4">
        <v>203045</v>
      </c>
      <c r="B440" s="55" t="s">
        <v>687</v>
      </c>
      <c r="C440" s="48" t="s">
        <v>1742</v>
      </c>
      <c r="D440" s="40" t="s">
        <v>995</v>
      </c>
      <c r="E440" s="6">
        <v>7562.5</v>
      </c>
    </row>
    <row r="441" spans="1:5">
      <c r="A441" s="4">
        <v>203046</v>
      </c>
      <c r="B441" s="55" t="s">
        <v>687</v>
      </c>
      <c r="C441" s="16" t="s">
        <v>248</v>
      </c>
      <c r="D441" s="40" t="s">
        <v>996</v>
      </c>
      <c r="E441" s="6">
        <v>7562.5</v>
      </c>
    </row>
    <row r="442" spans="1:5">
      <c r="A442" s="4">
        <v>203047</v>
      </c>
      <c r="B442" s="55" t="s">
        <v>687</v>
      </c>
      <c r="C442" s="48" t="s">
        <v>1741</v>
      </c>
      <c r="D442" s="42" t="s">
        <v>1750</v>
      </c>
      <c r="E442" s="6">
        <v>10312.5</v>
      </c>
    </row>
    <row r="443" spans="1:5">
      <c r="A443" s="4">
        <v>203048</v>
      </c>
      <c r="B443" s="55" t="s">
        <v>687</v>
      </c>
      <c r="C443" s="48" t="s">
        <v>1753</v>
      </c>
      <c r="D443" s="42" t="s">
        <v>1751</v>
      </c>
      <c r="E443" s="6">
        <v>17187.5</v>
      </c>
    </row>
    <row r="444" spans="1:5">
      <c r="A444" s="4">
        <v>203049</v>
      </c>
      <c r="B444" s="55" t="s">
        <v>687</v>
      </c>
      <c r="C444" s="48" t="s">
        <v>1754</v>
      </c>
      <c r="D444" s="42" t="s">
        <v>1752</v>
      </c>
      <c r="E444" s="6">
        <v>12500</v>
      </c>
    </row>
    <row r="445" spans="1:5">
      <c r="A445" s="4">
        <v>203050</v>
      </c>
      <c r="B445" s="55" t="s">
        <v>687</v>
      </c>
      <c r="C445" s="16" t="s">
        <v>249</v>
      </c>
      <c r="D445" s="40" t="s">
        <v>997</v>
      </c>
      <c r="E445" s="6">
        <v>4375</v>
      </c>
    </row>
    <row r="446" spans="1:5">
      <c r="A446" s="4">
        <v>203051</v>
      </c>
      <c r="B446" s="55" t="s">
        <v>687</v>
      </c>
      <c r="C446" s="16" t="s">
        <v>250</v>
      </c>
      <c r="D446" s="40" t="s">
        <v>998</v>
      </c>
      <c r="E446" s="6">
        <v>2656.25</v>
      </c>
    </row>
    <row r="447" spans="1:5">
      <c r="A447" s="4">
        <v>203052</v>
      </c>
      <c r="B447" s="55" t="s">
        <v>687</v>
      </c>
      <c r="C447" s="16" t="s">
        <v>251</v>
      </c>
      <c r="D447" s="40" t="s">
        <v>999</v>
      </c>
      <c r="E447" s="6">
        <v>2343.75</v>
      </c>
    </row>
    <row r="448" spans="1:5">
      <c r="A448" s="4">
        <v>203053</v>
      </c>
      <c r="B448" s="55" t="s">
        <v>687</v>
      </c>
      <c r="C448" s="16" t="s">
        <v>252</v>
      </c>
      <c r="D448" s="40" t="s">
        <v>1000</v>
      </c>
      <c r="E448" s="6">
        <v>2343.75</v>
      </c>
    </row>
    <row r="449" spans="1:5">
      <c r="A449" s="4">
        <v>203054</v>
      </c>
      <c r="B449" s="55" t="s">
        <v>687</v>
      </c>
      <c r="C449" s="48" t="s">
        <v>1766</v>
      </c>
      <c r="D449" s="42" t="s">
        <v>1755</v>
      </c>
      <c r="E449" s="6">
        <v>3750</v>
      </c>
    </row>
    <row r="450" spans="1:5">
      <c r="A450" s="4">
        <v>203055</v>
      </c>
      <c r="B450" s="55" t="s">
        <v>687</v>
      </c>
      <c r="C450" s="48" t="s">
        <v>1767</v>
      </c>
      <c r="D450" s="42" t="s">
        <v>1756</v>
      </c>
      <c r="E450" s="6">
        <v>8593.75</v>
      </c>
    </row>
    <row r="451" spans="1:5">
      <c r="A451" s="4">
        <v>203056</v>
      </c>
      <c r="B451" s="55" t="s">
        <v>687</v>
      </c>
      <c r="C451" s="48" t="s">
        <v>1768</v>
      </c>
      <c r="D451" s="42" t="s">
        <v>1757</v>
      </c>
      <c r="E451" s="6">
        <v>9375</v>
      </c>
    </row>
    <row r="452" spans="1:5">
      <c r="A452" s="4">
        <v>203057</v>
      </c>
      <c r="B452" s="55" t="s">
        <v>687</v>
      </c>
      <c r="C452" s="16" t="s">
        <v>253</v>
      </c>
      <c r="D452" s="42" t="s">
        <v>1758</v>
      </c>
      <c r="E452" s="6">
        <v>2343.75</v>
      </c>
    </row>
    <row r="453" spans="1:5">
      <c r="A453" s="4">
        <v>203058</v>
      </c>
      <c r="B453" s="55" t="s">
        <v>687</v>
      </c>
      <c r="C453" s="48" t="s">
        <v>1769</v>
      </c>
      <c r="D453" s="42" t="s">
        <v>1759</v>
      </c>
      <c r="E453" s="6">
        <v>17187.5</v>
      </c>
    </row>
    <row r="454" spans="1:5">
      <c r="A454" s="4">
        <v>203059</v>
      </c>
      <c r="B454" s="55" t="s">
        <v>687</v>
      </c>
      <c r="C454" s="48" t="s">
        <v>1770</v>
      </c>
      <c r="D454" s="42" t="s">
        <v>1760</v>
      </c>
      <c r="E454" s="6">
        <v>6562.5</v>
      </c>
    </row>
    <row r="455" spans="1:5">
      <c r="A455" s="4">
        <v>203060</v>
      </c>
      <c r="B455" s="55" t="s">
        <v>687</v>
      </c>
      <c r="C455" s="16" t="s">
        <v>254</v>
      </c>
      <c r="D455" s="42" t="s">
        <v>1761</v>
      </c>
      <c r="E455" s="6">
        <v>3593.75</v>
      </c>
    </row>
    <row r="456" spans="1:5">
      <c r="A456" s="4">
        <v>203061</v>
      </c>
      <c r="B456" s="55" t="s">
        <v>687</v>
      </c>
      <c r="C456" s="48" t="s">
        <v>1771</v>
      </c>
      <c r="D456" s="42" t="s">
        <v>1762</v>
      </c>
      <c r="E456" s="6">
        <v>8437.5</v>
      </c>
    </row>
    <row r="457" spans="1:5">
      <c r="A457" s="4">
        <v>203062</v>
      </c>
      <c r="B457" s="55" t="s">
        <v>687</v>
      </c>
      <c r="C457" s="48" t="s">
        <v>1772</v>
      </c>
      <c r="D457" s="42" t="s">
        <v>1763</v>
      </c>
      <c r="E457" s="6">
        <v>6250</v>
      </c>
    </row>
    <row r="458" spans="1:5">
      <c r="A458" s="4">
        <v>203063</v>
      </c>
      <c r="B458" s="55" t="s">
        <v>687</v>
      </c>
      <c r="C458" s="16" t="s">
        <v>255</v>
      </c>
      <c r="D458" s="40" t="s">
        <v>1001</v>
      </c>
      <c r="E458" s="6">
        <v>2112.5</v>
      </c>
    </row>
    <row r="459" spans="1:5">
      <c r="A459" s="4">
        <v>203064</v>
      </c>
      <c r="B459" s="55" t="s">
        <v>687</v>
      </c>
      <c r="C459" s="16" t="s">
        <v>256</v>
      </c>
      <c r="D459" s="40" t="s">
        <v>1002</v>
      </c>
      <c r="E459" s="6">
        <v>9625</v>
      </c>
    </row>
    <row r="460" spans="1:5">
      <c r="A460" s="4">
        <v>203065</v>
      </c>
      <c r="B460" s="55" t="s">
        <v>687</v>
      </c>
      <c r="C460" s="16" t="s">
        <v>257</v>
      </c>
      <c r="D460" s="40" t="s">
        <v>1003</v>
      </c>
      <c r="E460" s="6">
        <v>5500</v>
      </c>
    </row>
    <row r="461" spans="1:5">
      <c r="A461" s="4">
        <v>203066</v>
      </c>
      <c r="B461" s="55" t="s">
        <v>687</v>
      </c>
      <c r="C461" s="48" t="s">
        <v>1773</v>
      </c>
      <c r="D461" s="42" t="s">
        <v>1764</v>
      </c>
      <c r="E461" s="6">
        <v>5312.5</v>
      </c>
    </row>
    <row r="462" spans="1:5">
      <c r="A462" s="4">
        <v>203067</v>
      </c>
      <c r="B462" s="55" t="s">
        <v>687</v>
      </c>
      <c r="C462" s="48" t="s">
        <v>1774</v>
      </c>
      <c r="D462" s="42" t="s">
        <v>1765</v>
      </c>
      <c r="E462" s="6">
        <v>9375</v>
      </c>
    </row>
    <row r="463" spans="1:5">
      <c r="A463" s="4">
        <v>203068</v>
      </c>
      <c r="B463" s="55" t="s">
        <v>687</v>
      </c>
      <c r="C463" s="16" t="s">
        <v>258</v>
      </c>
      <c r="D463" s="40" t="s">
        <v>1004</v>
      </c>
      <c r="E463" s="6">
        <v>13281.25</v>
      </c>
    </row>
    <row r="464" spans="1:5">
      <c r="A464" s="4">
        <v>203069</v>
      </c>
      <c r="B464" s="55" t="s">
        <v>687</v>
      </c>
      <c r="C464" s="16" t="s">
        <v>259</v>
      </c>
      <c r="D464" s="42" t="s">
        <v>1777</v>
      </c>
      <c r="E464" s="6">
        <v>17187.5</v>
      </c>
    </row>
    <row r="465" spans="1:5">
      <c r="A465" s="4">
        <v>203070</v>
      </c>
      <c r="B465" s="55" t="s">
        <v>687</v>
      </c>
      <c r="C465" s="48" t="s">
        <v>1775</v>
      </c>
      <c r="D465" s="42" t="s">
        <v>1776</v>
      </c>
      <c r="E465" s="6">
        <v>17187.5</v>
      </c>
    </row>
    <row r="466" spans="1:5">
      <c r="A466" s="4">
        <v>203071</v>
      </c>
      <c r="B466" s="55" t="s">
        <v>687</v>
      </c>
      <c r="C466" s="16" t="s">
        <v>260</v>
      </c>
      <c r="D466" s="42" t="s">
        <v>1778</v>
      </c>
      <c r="E466" s="6">
        <v>5156.25</v>
      </c>
    </row>
    <row r="467" spans="1:5">
      <c r="A467" s="4">
        <v>203076</v>
      </c>
      <c r="B467" s="55" t="s">
        <v>687</v>
      </c>
      <c r="C467" s="16" t="s">
        <v>261</v>
      </c>
      <c r="D467" s="40" t="s">
        <v>1005</v>
      </c>
      <c r="E467" s="6">
        <v>8250</v>
      </c>
    </row>
    <row r="468" spans="1:5">
      <c r="A468" s="4">
        <v>203077</v>
      </c>
      <c r="B468" s="55" t="s">
        <v>687</v>
      </c>
      <c r="C468" s="16" t="s">
        <v>262</v>
      </c>
      <c r="D468" s="40" t="s">
        <v>1006</v>
      </c>
      <c r="E468" s="6">
        <v>4812.5</v>
      </c>
    </row>
    <row r="469" spans="1:5">
      <c r="A469" s="4">
        <v>203078</v>
      </c>
      <c r="B469" s="55" t="s">
        <v>687</v>
      </c>
      <c r="C469" s="16" t="s">
        <v>263</v>
      </c>
      <c r="D469" s="40" t="s">
        <v>1007</v>
      </c>
      <c r="E469" s="6">
        <v>7187.5</v>
      </c>
    </row>
    <row r="470" spans="1:5">
      <c r="A470" s="4">
        <v>203080</v>
      </c>
      <c r="B470" s="55" t="s">
        <v>687</v>
      </c>
      <c r="C470" s="16" t="s">
        <v>264</v>
      </c>
      <c r="D470" s="40" t="s">
        <v>1008</v>
      </c>
      <c r="E470" s="6">
        <v>3437.5</v>
      </c>
    </row>
    <row r="471" spans="1:5">
      <c r="A471" s="4">
        <v>203081</v>
      </c>
      <c r="B471" s="55" t="s">
        <v>687</v>
      </c>
      <c r="C471" s="16" t="s">
        <v>265</v>
      </c>
      <c r="D471" s="40" t="s">
        <v>1009</v>
      </c>
      <c r="E471" s="6">
        <v>3525</v>
      </c>
    </row>
    <row r="472" spans="1:5">
      <c r="A472" s="4">
        <v>203082</v>
      </c>
      <c r="B472" s="55" t="s">
        <v>687</v>
      </c>
      <c r="C472" s="16" t="s">
        <v>266</v>
      </c>
      <c r="D472" s="42" t="s">
        <v>1010</v>
      </c>
      <c r="E472" s="6">
        <v>2343.75</v>
      </c>
    </row>
    <row r="473" spans="1:5">
      <c r="A473" s="4">
        <v>203084</v>
      </c>
      <c r="B473" s="55" t="s">
        <v>687</v>
      </c>
      <c r="C473" s="48" t="s">
        <v>1780</v>
      </c>
      <c r="D473" s="42" t="s">
        <v>1779</v>
      </c>
      <c r="E473" s="6">
        <v>6718.75</v>
      </c>
    </row>
    <row r="474" spans="1:5">
      <c r="A474" s="4">
        <v>203085</v>
      </c>
      <c r="B474" s="55" t="s">
        <v>687</v>
      </c>
      <c r="C474" s="16" t="s">
        <v>267</v>
      </c>
      <c r="D474" s="40" t="s">
        <v>1011</v>
      </c>
      <c r="E474" s="6">
        <v>3281.25</v>
      </c>
    </row>
    <row r="475" spans="1:5">
      <c r="A475" s="4">
        <v>203086</v>
      </c>
      <c r="B475" s="55" t="s">
        <v>687</v>
      </c>
      <c r="C475" s="16" t="s">
        <v>268</v>
      </c>
      <c r="D475" s="40" t="s">
        <v>1012</v>
      </c>
      <c r="E475" s="6">
        <v>2968.75</v>
      </c>
    </row>
    <row r="476" spans="1:5">
      <c r="A476" s="4">
        <v>203087</v>
      </c>
      <c r="B476" s="55" t="s">
        <v>687</v>
      </c>
      <c r="C476" s="16" t="s">
        <v>269</v>
      </c>
      <c r="D476" s="40" t="s">
        <v>1013</v>
      </c>
      <c r="E476" s="6">
        <v>1875</v>
      </c>
    </row>
    <row r="477" spans="1:5">
      <c r="A477" s="4">
        <v>203088</v>
      </c>
      <c r="B477" s="55" t="s">
        <v>687</v>
      </c>
      <c r="C477" s="16" t="s">
        <v>270</v>
      </c>
      <c r="D477" s="40" t="s">
        <v>1014</v>
      </c>
      <c r="E477" s="6">
        <v>6250</v>
      </c>
    </row>
    <row r="478" spans="1:5">
      <c r="A478" s="4">
        <v>203089</v>
      </c>
      <c r="B478" s="55" t="s">
        <v>687</v>
      </c>
      <c r="C478" s="48" t="s">
        <v>1794</v>
      </c>
      <c r="D478" s="42" t="s">
        <v>1781</v>
      </c>
      <c r="E478" s="6">
        <v>8750</v>
      </c>
    </row>
    <row r="479" spans="1:5">
      <c r="A479" s="4">
        <v>203090</v>
      </c>
      <c r="B479" s="55" t="s">
        <v>687</v>
      </c>
      <c r="C479" s="48" t="s">
        <v>1793</v>
      </c>
      <c r="D479" s="42" t="s">
        <v>1782</v>
      </c>
      <c r="E479" s="6">
        <v>8750</v>
      </c>
    </row>
    <row r="480" spans="1:5" s="1" customFormat="1">
      <c r="A480" s="4">
        <v>203091</v>
      </c>
      <c r="B480" s="55" t="s">
        <v>687</v>
      </c>
      <c r="C480" s="48" t="s">
        <v>1792</v>
      </c>
      <c r="D480" s="42" t="s">
        <v>1783</v>
      </c>
      <c r="E480" s="6">
        <v>6406.25</v>
      </c>
    </row>
    <row r="481" spans="1:5" s="3" customFormat="1" ht="18.75">
      <c r="A481" s="4">
        <v>203092</v>
      </c>
      <c r="B481" s="55" t="s">
        <v>687</v>
      </c>
      <c r="C481" s="48" t="s">
        <v>1791</v>
      </c>
      <c r="D481" s="42" t="s">
        <v>1784</v>
      </c>
      <c r="E481" s="6">
        <v>6406.25</v>
      </c>
    </row>
    <row r="482" spans="1:5">
      <c r="A482" s="4">
        <v>203093</v>
      </c>
      <c r="B482" s="55" t="s">
        <v>687</v>
      </c>
      <c r="C482" s="48" t="s">
        <v>1790</v>
      </c>
      <c r="D482" s="42" t="s">
        <v>1785</v>
      </c>
      <c r="E482" s="6">
        <v>8750</v>
      </c>
    </row>
    <row r="483" spans="1:5">
      <c r="A483" s="4">
        <v>203094</v>
      </c>
      <c r="B483" s="55" t="s">
        <v>687</v>
      </c>
      <c r="C483" s="48" t="s">
        <v>1789</v>
      </c>
      <c r="D483" s="42" t="s">
        <v>1786</v>
      </c>
      <c r="E483" s="6">
        <v>5625</v>
      </c>
    </row>
    <row r="484" spans="1:5">
      <c r="A484" s="4">
        <v>203095</v>
      </c>
      <c r="B484" s="55" t="s">
        <v>687</v>
      </c>
      <c r="C484" s="48" t="s">
        <v>1788</v>
      </c>
      <c r="D484" s="42" t="s">
        <v>1787</v>
      </c>
      <c r="E484" s="6">
        <v>12031.25</v>
      </c>
    </row>
    <row r="485" spans="1:5" s="1" customFormat="1">
      <c r="A485" s="4">
        <v>203096</v>
      </c>
      <c r="B485" s="55" t="s">
        <v>687</v>
      </c>
      <c r="C485" s="16" t="s">
        <v>271</v>
      </c>
      <c r="D485" s="40" t="s">
        <v>1015</v>
      </c>
      <c r="E485" s="6">
        <v>8593.75</v>
      </c>
    </row>
    <row r="486" spans="1:5" s="3" customFormat="1" ht="18.75">
      <c r="A486" s="4">
        <v>203097</v>
      </c>
      <c r="B486" s="55" t="s">
        <v>687</v>
      </c>
      <c r="C486" s="16" t="s">
        <v>272</v>
      </c>
      <c r="D486" s="40" t="s">
        <v>1016</v>
      </c>
      <c r="E486" s="6">
        <v>3593.75</v>
      </c>
    </row>
    <row r="487" spans="1:5" ht="18.75" customHeight="1">
      <c r="A487" s="4">
        <v>203098</v>
      </c>
      <c r="B487" s="55" t="s">
        <v>687</v>
      </c>
      <c r="C487" s="16" t="s">
        <v>273</v>
      </c>
      <c r="D487" s="40" t="s">
        <v>1017</v>
      </c>
      <c r="E487" s="6">
        <v>7031.25</v>
      </c>
    </row>
    <row r="488" spans="1:5" ht="15" customHeight="1">
      <c r="A488" s="4">
        <v>203099</v>
      </c>
      <c r="B488" s="55" t="s">
        <v>687</v>
      </c>
      <c r="C488" s="16" t="s">
        <v>274</v>
      </c>
      <c r="D488" s="40" t="s">
        <v>1018</v>
      </c>
      <c r="E488" s="6">
        <v>2812.5</v>
      </c>
    </row>
    <row r="489" spans="1:5">
      <c r="A489" s="4">
        <v>203100</v>
      </c>
      <c r="B489" s="55" t="s">
        <v>687</v>
      </c>
      <c r="C489" s="48" t="s">
        <v>1795</v>
      </c>
      <c r="D489" s="42" t="s">
        <v>1798</v>
      </c>
      <c r="E489" s="6">
        <v>7500</v>
      </c>
    </row>
    <row r="490" spans="1:5">
      <c r="A490" s="4">
        <v>203101</v>
      </c>
      <c r="B490" s="55" t="s">
        <v>687</v>
      </c>
      <c r="C490" s="16" t="s">
        <v>275</v>
      </c>
      <c r="D490" s="40" t="s">
        <v>1019</v>
      </c>
      <c r="E490" s="6">
        <v>10156.25</v>
      </c>
    </row>
    <row r="491" spans="1:5">
      <c r="A491" s="4">
        <v>203102</v>
      </c>
      <c r="B491" s="55" t="s">
        <v>687</v>
      </c>
      <c r="C491" s="48" t="s">
        <v>1796</v>
      </c>
      <c r="D491" s="42" t="s">
        <v>1797</v>
      </c>
      <c r="E491" s="6">
        <v>11718.75</v>
      </c>
    </row>
    <row r="492" spans="1:5">
      <c r="A492" s="4">
        <v>203103</v>
      </c>
      <c r="B492" s="55" t="s">
        <v>687</v>
      </c>
      <c r="C492" s="48" t="s">
        <v>1801</v>
      </c>
      <c r="D492" s="42" t="s">
        <v>1799</v>
      </c>
      <c r="E492" s="6">
        <v>11718.75</v>
      </c>
    </row>
    <row r="493" spans="1:5">
      <c r="A493" s="4">
        <v>203104</v>
      </c>
      <c r="B493" s="55" t="s">
        <v>687</v>
      </c>
      <c r="C493" s="16" t="s">
        <v>276</v>
      </c>
      <c r="D493" s="42" t="s">
        <v>1800</v>
      </c>
      <c r="E493" s="6">
        <v>10937.5</v>
      </c>
    </row>
    <row r="494" spans="1:5" ht="15" customHeight="1">
      <c r="A494" s="4">
        <v>203105</v>
      </c>
      <c r="B494" s="55" t="s">
        <v>687</v>
      </c>
      <c r="C494" s="16" t="s">
        <v>277</v>
      </c>
      <c r="D494" s="40" t="s">
        <v>1020</v>
      </c>
      <c r="E494" s="6">
        <v>3437.5</v>
      </c>
    </row>
    <row r="495" spans="1:5">
      <c r="A495" s="4">
        <v>203106</v>
      </c>
      <c r="B495" s="55" t="s">
        <v>687</v>
      </c>
      <c r="C495" s="16" t="s">
        <v>278</v>
      </c>
      <c r="D495" s="40" t="s">
        <v>1021</v>
      </c>
      <c r="E495" s="6">
        <v>6093.75</v>
      </c>
    </row>
    <row r="496" spans="1:5">
      <c r="A496" s="4">
        <v>203107</v>
      </c>
      <c r="B496" s="55" t="s">
        <v>687</v>
      </c>
      <c r="C496" s="16" t="s">
        <v>279</v>
      </c>
      <c r="D496" s="40" t="s">
        <v>1022</v>
      </c>
      <c r="E496" s="6">
        <v>5000</v>
      </c>
    </row>
    <row r="497" spans="1:5">
      <c r="A497" s="4">
        <v>203108</v>
      </c>
      <c r="B497" s="55" t="s">
        <v>687</v>
      </c>
      <c r="C497" s="16" t="s">
        <v>280</v>
      </c>
      <c r="D497" s="40" t="s">
        <v>1023</v>
      </c>
      <c r="E497" s="6">
        <v>6250</v>
      </c>
    </row>
    <row r="498" spans="1:5">
      <c r="A498" s="4">
        <v>203109</v>
      </c>
      <c r="B498" s="55" t="s">
        <v>687</v>
      </c>
      <c r="C498" s="16" t="s">
        <v>281</v>
      </c>
      <c r="D498" s="40" t="s">
        <v>1024</v>
      </c>
      <c r="E498" s="6">
        <v>7343.75</v>
      </c>
    </row>
    <row r="499" spans="1:5" ht="30">
      <c r="A499" s="4">
        <v>203111</v>
      </c>
      <c r="B499" s="55" t="s">
        <v>687</v>
      </c>
      <c r="C499" s="16" t="s">
        <v>282</v>
      </c>
      <c r="D499" s="40" t="s">
        <v>1025</v>
      </c>
      <c r="E499" s="6">
        <v>8750</v>
      </c>
    </row>
    <row r="500" spans="1:5">
      <c r="A500" s="4">
        <v>203112</v>
      </c>
      <c r="B500" s="55" t="s">
        <v>687</v>
      </c>
      <c r="C500" s="16" t="s">
        <v>283</v>
      </c>
      <c r="D500" s="40" t="s">
        <v>1026</v>
      </c>
      <c r="E500" s="6">
        <v>9062.5</v>
      </c>
    </row>
    <row r="501" spans="1:5">
      <c r="A501" s="4">
        <v>203113</v>
      </c>
      <c r="B501" s="55" t="s">
        <v>687</v>
      </c>
      <c r="C501" s="16" t="s">
        <v>284</v>
      </c>
      <c r="D501" s="40" t="s">
        <v>1027</v>
      </c>
      <c r="E501" s="6">
        <v>9218.75</v>
      </c>
    </row>
    <row r="502" spans="1:5" ht="18.75" customHeight="1">
      <c r="A502" s="4">
        <v>203115</v>
      </c>
      <c r="B502" s="55" t="s">
        <v>687</v>
      </c>
      <c r="C502" s="16" t="s">
        <v>285</v>
      </c>
      <c r="D502" s="40" t="s">
        <v>1028</v>
      </c>
      <c r="E502" s="6">
        <v>1875</v>
      </c>
    </row>
    <row r="503" spans="1:5" ht="15" customHeight="1">
      <c r="A503" s="4">
        <v>203116</v>
      </c>
      <c r="B503" s="55" t="s">
        <v>687</v>
      </c>
      <c r="C503" s="16" t="s">
        <v>286</v>
      </c>
      <c r="D503" s="40" t="s">
        <v>1029</v>
      </c>
      <c r="E503" s="6">
        <v>3906.25</v>
      </c>
    </row>
    <row r="504" spans="1:5" ht="30">
      <c r="A504" s="4">
        <v>203117</v>
      </c>
      <c r="B504" s="55" t="s">
        <v>687</v>
      </c>
      <c r="C504" s="16" t="s">
        <v>287</v>
      </c>
      <c r="D504" s="40" t="s">
        <v>1030</v>
      </c>
      <c r="E504" s="6">
        <v>9625</v>
      </c>
    </row>
    <row r="505" spans="1:5">
      <c r="A505" s="4">
        <v>203118</v>
      </c>
      <c r="B505" s="55" t="s">
        <v>687</v>
      </c>
      <c r="C505" s="16" t="s">
        <v>288</v>
      </c>
      <c r="D505" s="40" t="s">
        <v>1031</v>
      </c>
      <c r="E505" s="6">
        <v>5937.5</v>
      </c>
    </row>
    <row r="506" spans="1:5">
      <c r="A506" s="4">
        <v>203124</v>
      </c>
      <c r="B506" s="55" t="s">
        <v>687</v>
      </c>
      <c r="C506" s="16" t="s">
        <v>289</v>
      </c>
      <c r="D506" s="40" t="s">
        <v>1032</v>
      </c>
      <c r="E506" s="6">
        <v>6562.5</v>
      </c>
    </row>
    <row r="507" spans="1:5">
      <c r="A507" s="4">
        <v>203125</v>
      </c>
      <c r="B507" s="55" t="s">
        <v>687</v>
      </c>
      <c r="C507" s="16" t="s">
        <v>290</v>
      </c>
      <c r="D507" s="40" t="s">
        <v>1033</v>
      </c>
      <c r="E507" s="6">
        <v>781.25</v>
      </c>
    </row>
    <row r="508" spans="1:5">
      <c r="A508" s="4">
        <v>203126</v>
      </c>
      <c r="B508" s="55" t="s">
        <v>687</v>
      </c>
      <c r="C508" s="48" t="s">
        <v>1804</v>
      </c>
      <c r="D508" s="42" t="s">
        <v>1802</v>
      </c>
      <c r="E508" s="6">
        <v>13437.5</v>
      </c>
    </row>
    <row r="509" spans="1:5">
      <c r="A509" s="4">
        <v>203127</v>
      </c>
      <c r="B509" s="55" t="s">
        <v>687</v>
      </c>
      <c r="C509" s="48" t="s">
        <v>1805</v>
      </c>
      <c r="D509" s="42" t="s">
        <v>1803</v>
      </c>
      <c r="E509" s="6">
        <v>7812.5</v>
      </c>
    </row>
    <row r="510" spans="1:5">
      <c r="A510" s="4">
        <v>203128</v>
      </c>
      <c r="B510" s="55" t="s">
        <v>687</v>
      </c>
      <c r="C510" s="48" t="s">
        <v>1806</v>
      </c>
      <c r="D510" s="40" t="s">
        <v>1034</v>
      </c>
      <c r="E510" s="6">
        <v>5312.5</v>
      </c>
    </row>
    <row r="511" spans="1:5" ht="18.75" customHeight="1">
      <c r="A511" s="4">
        <v>203129</v>
      </c>
      <c r="B511" s="55" t="s">
        <v>687</v>
      </c>
      <c r="C511" s="48" t="s">
        <v>1807</v>
      </c>
      <c r="D511" s="40" t="s">
        <v>1035</v>
      </c>
      <c r="E511" s="6">
        <v>11406.25</v>
      </c>
    </row>
    <row r="512" spans="1:5" ht="15" customHeight="1">
      <c r="A512" s="4">
        <v>203130</v>
      </c>
      <c r="B512" s="55" t="s">
        <v>687</v>
      </c>
      <c r="C512" s="16" t="s">
        <v>291</v>
      </c>
      <c r="D512" s="40" t="s">
        <v>1036</v>
      </c>
      <c r="E512" s="6">
        <v>781.25</v>
      </c>
    </row>
    <row r="513" spans="1:5">
      <c r="A513" s="4">
        <v>203131</v>
      </c>
      <c r="B513" s="55" t="s">
        <v>687</v>
      </c>
      <c r="C513" s="16" t="s">
        <v>292</v>
      </c>
      <c r="D513" s="40" t="s">
        <v>1037</v>
      </c>
      <c r="E513" s="6">
        <v>2343.75</v>
      </c>
    </row>
    <row r="514" spans="1:5">
      <c r="A514" s="4">
        <v>203132</v>
      </c>
      <c r="B514" s="55" t="s">
        <v>687</v>
      </c>
      <c r="C514" s="48" t="s">
        <v>1808</v>
      </c>
      <c r="D514" s="42" t="s">
        <v>1809</v>
      </c>
      <c r="E514" s="6">
        <v>7031.25</v>
      </c>
    </row>
    <row r="515" spans="1:5">
      <c r="A515" s="4">
        <v>203133</v>
      </c>
      <c r="B515" s="55" t="s">
        <v>687</v>
      </c>
      <c r="C515" s="48" t="s">
        <v>1811</v>
      </c>
      <c r="D515" s="42" t="s">
        <v>1810</v>
      </c>
      <c r="E515" s="6">
        <v>6562.5</v>
      </c>
    </row>
    <row r="516" spans="1:5">
      <c r="A516" s="4">
        <v>203134</v>
      </c>
      <c r="B516" s="55" t="s">
        <v>687</v>
      </c>
      <c r="C516" s="16" t="s">
        <v>680</v>
      </c>
      <c r="D516" s="40" t="s">
        <v>971</v>
      </c>
      <c r="E516" s="6">
        <v>2968.75</v>
      </c>
    </row>
    <row r="517" spans="1:5">
      <c r="A517" s="4">
        <v>203135</v>
      </c>
      <c r="B517" s="55" t="s">
        <v>687</v>
      </c>
      <c r="C517" s="16" t="s">
        <v>293</v>
      </c>
      <c r="D517" s="40" t="s">
        <v>1038</v>
      </c>
      <c r="E517" s="6">
        <v>7812.5</v>
      </c>
    </row>
    <row r="518" spans="1:5" ht="15" customHeight="1">
      <c r="A518" s="4">
        <v>203136</v>
      </c>
      <c r="B518" s="55" t="s">
        <v>687</v>
      </c>
      <c r="C518" s="16" t="s">
        <v>294</v>
      </c>
      <c r="D518" s="40" t="s">
        <v>1039</v>
      </c>
      <c r="E518" s="6">
        <v>8593.75</v>
      </c>
    </row>
    <row r="519" spans="1:5" ht="27" customHeight="1">
      <c r="A519" s="4">
        <v>203137</v>
      </c>
      <c r="B519" s="55" t="s">
        <v>687</v>
      </c>
      <c r="C519" s="16" t="s">
        <v>295</v>
      </c>
      <c r="D519" s="40" t="s">
        <v>1040</v>
      </c>
      <c r="E519" s="6">
        <v>4687.5</v>
      </c>
    </row>
    <row r="520" spans="1:5">
      <c r="A520" s="4">
        <v>203138</v>
      </c>
      <c r="B520" s="55" t="s">
        <v>687</v>
      </c>
      <c r="C520" s="16" t="s">
        <v>296</v>
      </c>
      <c r="D520" s="40" t="s">
        <v>1041</v>
      </c>
      <c r="E520" s="6">
        <v>8125</v>
      </c>
    </row>
    <row r="521" spans="1:5" ht="15.6" customHeight="1">
      <c r="A521" s="4">
        <v>203139</v>
      </c>
      <c r="B521" s="55" t="s">
        <v>687</v>
      </c>
      <c r="C521" s="16" t="s">
        <v>297</v>
      </c>
      <c r="D521" s="40" t="s">
        <v>1042</v>
      </c>
      <c r="E521" s="6">
        <v>34375</v>
      </c>
    </row>
    <row r="522" spans="1:5">
      <c r="A522" s="63" t="s">
        <v>693</v>
      </c>
      <c r="B522" s="64"/>
      <c r="C522" s="64"/>
      <c r="D522" s="64"/>
      <c r="E522" s="65"/>
    </row>
    <row r="523" spans="1:5">
      <c r="A523" s="4">
        <v>882001</v>
      </c>
      <c r="B523" s="55" t="s">
        <v>684</v>
      </c>
      <c r="C523" s="16" t="s">
        <v>298</v>
      </c>
      <c r="D523" s="40" t="s">
        <v>1043</v>
      </c>
      <c r="E523" s="6">
        <v>14062.5</v>
      </c>
    </row>
    <row r="524" spans="1:5">
      <c r="A524" s="4">
        <v>882002</v>
      </c>
      <c r="B524" s="55" t="s">
        <v>684</v>
      </c>
      <c r="C524" s="16" t="s">
        <v>299</v>
      </c>
      <c r="D524" s="40" t="s">
        <v>1044</v>
      </c>
      <c r="E524" s="6">
        <v>18750</v>
      </c>
    </row>
    <row r="525" spans="1:5">
      <c r="A525" s="4">
        <v>882003</v>
      </c>
      <c r="B525" s="55" t="s">
        <v>684</v>
      </c>
      <c r="C525" s="16" t="s">
        <v>300</v>
      </c>
      <c r="D525" s="40" t="s">
        <v>1045</v>
      </c>
      <c r="E525" s="6">
        <v>1328.75</v>
      </c>
    </row>
    <row r="526" spans="1:5">
      <c r="A526" s="4">
        <v>882004</v>
      </c>
      <c r="B526" s="55" t="s">
        <v>684</v>
      </c>
      <c r="C526" s="16" t="s">
        <v>301</v>
      </c>
      <c r="D526" s="40" t="s">
        <v>1046</v>
      </c>
      <c r="E526" s="6">
        <v>1875</v>
      </c>
    </row>
    <row r="527" spans="1:5">
      <c r="A527" s="4">
        <v>882005</v>
      </c>
      <c r="B527" s="55" t="s">
        <v>684</v>
      </c>
      <c r="C527" s="16" t="s">
        <v>302</v>
      </c>
      <c r="D527" s="40" t="s">
        <v>1047</v>
      </c>
      <c r="E527" s="6">
        <v>3281.25</v>
      </c>
    </row>
    <row r="528" spans="1:5">
      <c r="A528" s="4">
        <v>882006</v>
      </c>
      <c r="B528" s="55" t="s">
        <v>684</v>
      </c>
      <c r="C528" s="16" t="s">
        <v>674</v>
      </c>
      <c r="D528" s="40" t="s">
        <v>1048</v>
      </c>
      <c r="E528" s="6">
        <v>3750</v>
      </c>
    </row>
    <row r="529" spans="1:5">
      <c r="A529" s="4">
        <v>882007</v>
      </c>
      <c r="B529" s="55" t="s">
        <v>684</v>
      </c>
      <c r="C529" s="16" t="s">
        <v>303</v>
      </c>
      <c r="D529" s="40" t="s">
        <v>1049</v>
      </c>
      <c r="E529" s="6">
        <v>5625</v>
      </c>
    </row>
    <row r="530" spans="1:5" ht="15" customHeight="1">
      <c r="A530" s="4">
        <v>882008</v>
      </c>
      <c r="B530" s="55" t="s">
        <v>684</v>
      </c>
      <c r="C530" s="16" t="s">
        <v>304</v>
      </c>
      <c r="D530" s="40" t="s">
        <v>1050</v>
      </c>
      <c r="E530" s="6">
        <v>9375</v>
      </c>
    </row>
    <row r="531" spans="1:5">
      <c r="A531" s="4">
        <v>882009</v>
      </c>
      <c r="B531" s="55" t="s">
        <v>684</v>
      </c>
      <c r="C531" s="16" t="s">
        <v>305</v>
      </c>
      <c r="D531" s="40" t="s">
        <v>1051</v>
      </c>
      <c r="E531" s="6">
        <v>15625</v>
      </c>
    </row>
    <row r="532" spans="1:5">
      <c r="A532" s="4">
        <v>882010</v>
      </c>
      <c r="B532" s="55" t="s">
        <v>684</v>
      </c>
      <c r="C532" s="16" t="s">
        <v>306</v>
      </c>
      <c r="D532" s="40" t="s">
        <v>1052</v>
      </c>
      <c r="E532" s="6">
        <v>21062.5</v>
      </c>
    </row>
    <row r="533" spans="1:5">
      <c r="A533" s="4">
        <v>882011</v>
      </c>
      <c r="B533" s="55" t="s">
        <v>684</v>
      </c>
      <c r="C533" s="16" t="s">
        <v>307</v>
      </c>
      <c r="D533" s="40" t="s">
        <v>1053</v>
      </c>
      <c r="E533" s="6">
        <v>4375</v>
      </c>
    </row>
    <row r="534" spans="1:5">
      <c r="A534" s="4">
        <v>882012</v>
      </c>
      <c r="B534" s="55" t="s">
        <v>684</v>
      </c>
      <c r="C534" s="16" t="s">
        <v>308</v>
      </c>
      <c r="D534" s="40" t="s">
        <v>1054</v>
      </c>
      <c r="E534" s="6">
        <v>8125</v>
      </c>
    </row>
    <row r="535" spans="1:5">
      <c r="A535" s="4">
        <v>882013</v>
      </c>
      <c r="B535" s="55" t="s">
        <v>684</v>
      </c>
      <c r="C535" s="16" t="s">
        <v>309</v>
      </c>
      <c r="D535" s="40" t="s">
        <v>1055</v>
      </c>
      <c r="E535" s="6">
        <v>19218.75</v>
      </c>
    </row>
    <row r="536" spans="1:5">
      <c r="A536" s="4">
        <v>882014</v>
      </c>
      <c r="B536" s="55" t="s">
        <v>684</v>
      </c>
      <c r="C536" s="16" t="s">
        <v>310</v>
      </c>
      <c r="D536" s="40" t="s">
        <v>1056</v>
      </c>
      <c r="E536" s="6">
        <v>11718.75</v>
      </c>
    </row>
    <row r="537" spans="1:5">
      <c r="A537" s="4">
        <v>882015</v>
      </c>
      <c r="B537" s="55" t="s">
        <v>684</v>
      </c>
      <c r="C537" s="16" t="s">
        <v>311</v>
      </c>
      <c r="D537" s="40" t="s">
        <v>1057</v>
      </c>
      <c r="E537" s="6">
        <v>19218.75</v>
      </c>
    </row>
    <row r="538" spans="1:5" ht="30">
      <c r="A538" s="4">
        <v>882016</v>
      </c>
      <c r="B538" s="55" t="s">
        <v>684</v>
      </c>
      <c r="C538" s="16" t="s">
        <v>312</v>
      </c>
      <c r="D538" s="40" t="s">
        <v>1058</v>
      </c>
      <c r="E538" s="6">
        <v>468.75</v>
      </c>
    </row>
    <row r="539" spans="1:5" ht="15" customHeight="1">
      <c r="A539" s="4">
        <v>882017</v>
      </c>
      <c r="B539" s="55" t="s">
        <v>684</v>
      </c>
      <c r="C539" s="16" t="s">
        <v>313</v>
      </c>
      <c r="D539" s="40" t="s">
        <v>1059</v>
      </c>
      <c r="E539" s="6">
        <v>937.5</v>
      </c>
    </row>
    <row r="540" spans="1:5">
      <c r="A540" s="4">
        <v>882018</v>
      </c>
      <c r="B540" s="55" t="s">
        <v>684</v>
      </c>
      <c r="C540" s="16" t="s">
        <v>314</v>
      </c>
      <c r="D540" s="40" t="s">
        <v>1060</v>
      </c>
      <c r="E540" s="6">
        <v>4297.5</v>
      </c>
    </row>
    <row r="541" spans="1:5">
      <c r="A541" s="4">
        <v>882019</v>
      </c>
      <c r="B541" s="55" t="s">
        <v>684</v>
      </c>
      <c r="C541" s="16" t="s">
        <v>315</v>
      </c>
      <c r="D541" s="40" t="s">
        <v>1061</v>
      </c>
      <c r="E541" s="6">
        <v>8750</v>
      </c>
    </row>
    <row r="542" spans="1:5" ht="30">
      <c r="A542" s="4">
        <v>882020</v>
      </c>
      <c r="B542" s="55" t="s">
        <v>684</v>
      </c>
      <c r="C542" s="16" t="s">
        <v>316</v>
      </c>
      <c r="D542" s="40" t="s">
        <v>1062</v>
      </c>
      <c r="E542" s="6">
        <v>2031.25</v>
      </c>
    </row>
    <row r="543" spans="1:5" ht="30">
      <c r="A543" s="4">
        <v>882021</v>
      </c>
      <c r="B543" s="55" t="s">
        <v>684</v>
      </c>
      <c r="C543" s="16" t="s">
        <v>317</v>
      </c>
      <c r="D543" s="40" t="s">
        <v>1063</v>
      </c>
      <c r="E543" s="6">
        <v>2812.5</v>
      </c>
    </row>
    <row r="544" spans="1:5">
      <c r="A544" s="4">
        <v>882022</v>
      </c>
      <c r="B544" s="55" t="s">
        <v>684</v>
      </c>
      <c r="C544" s="16" t="s">
        <v>318</v>
      </c>
      <c r="D544" s="40" t="s">
        <v>1064</v>
      </c>
      <c r="E544" s="6">
        <v>1500</v>
      </c>
    </row>
    <row r="545" spans="1:5">
      <c r="A545" s="4">
        <v>882023</v>
      </c>
      <c r="B545" s="55" t="s">
        <v>684</v>
      </c>
      <c r="C545" s="16" t="s">
        <v>319</v>
      </c>
      <c r="D545" s="40" t="s">
        <v>1065</v>
      </c>
      <c r="E545" s="6">
        <v>937.5</v>
      </c>
    </row>
    <row r="546" spans="1:5" ht="30">
      <c r="A546" s="4">
        <v>882024</v>
      </c>
      <c r="B546" s="55" t="s">
        <v>684</v>
      </c>
      <c r="C546" s="16" t="s">
        <v>320</v>
      </c>
      <c r="D546" s="40" t="s">
        <v>1066</v>
      </c>
      <c r="E546" s="6">
        <v>4062.5</v>
      </c>
    </row>
    <row r="547" spans="1:5" ht="30">
      <c r="A547" s="4">
        <v>882026</v>
      </c>
      <c r="B547" s="55" t="s">
        <v>684</v>
      </c>
      <c r="C547" s="16" t="s">
        <v>321</v>
      </c>
      <c r="D547" s="40" t="s">
        <v>1067</v>
      </c>
      <c r="E547" s="6">
        <v>1093.75</v>
      </c>
    </row>
    <row r="548" spans="1:5" ht="30">
      <c r="A548" s="4">
        <v>882027</v>
      </c>
      <c r="B548" s="55" t="s">
        <v>684</v>
      </c>
      <c r="C548" s="16" t="s">
        <v>322</v>
      </c>
      <c r="D548" s="40" t="s">
        <v>1068</v>
      </c>
      <c r="E548" s="6">
        <v>1562.5</v>
      </c>
    </row>
    <row r="549" spans="1:5">
      <c r="A549" s="4">
        <v>882028</v>
      </c>
      <c r="B549" s="55" t="s">
        <v>684</v>
      </c>
      <c r="C549" s="16" t="s">
        <v>323</v>
      </c>
      <c r="D549" s="40" t="s">
        <v>1069</v>
      </c>
      <c r="E549" s="6">
        <v>13281.25</v>
      </c>
    </row>
    <row r="550" spans="1:5">
      <c r="A550" s="4">
        <v>882029</v>
      </c>
      <c r="B550" s="55" t="s">
        <v>684</v>
      </c>
      <c r="C550" s="16" t="s">
        <v>324</v>
      </c>
      <c r="D550" s="40" t="s">
        <v>1070</v>
      </c>
      <c r="E550" s="6">
        <v>1562.5</v>
      </c>
    </row>
    <row r="551" spans="1:5">
      <c r="A551" s="4">
        <v>882030</v>
      </c>
      <c r="B551" s="55" t="s">
        <v>684</v>
      </c>
      <c r="C551" s="16" t="s">
        <v>325</v>
      </c>
      <c r="D551" s="40" t="s">
        <v>1071</v>
      </c>
      <c r="E551" s="6">
        <v>2343.75</v>
      </c>
    </row>
    <row r="552" spans="1:5">
      <c r="A552" s="4">
        <v>882031</v>
      </c>
      <c r="B552" s="55" t="s">
        <v>684</v>
      </c>
      <c r="C552" s="16" t="s">
        <v>326</v>
      </c>
      <c r="D552" s="40" t="s">
        <v>1072</v>
      </c>
      <c r="E552" s="6">
        <v>8125</v>
      </c>
    </row>
    <row r="553" spans="1:5" ht="30">
      <c r="A553" s="4">
        <v>882032</v>
      </c>
      <c r="B553" s="55" t="s">
        <v>684</v>
      </c>
      <c r="C553" s="16" t="s">
        <v>675</v>
      </c>
      <c r="D553" s="40" t="s">
        <v>1073</v>
      </c>
      <c r="E553" s="6">
        <v>10781.25</v>
      </c>
    </row>
    <row r="554" spans="1:5" ht="25.15" customHeight="1">
      <c r="A554" s="4">
        <v>882033</v>
      </c>
      <c r="B554" s="55" t="s">
        <v>684</v>
      </c>
      <c r="C554" s="16" t="s">
        <v>676</v>
      </c>
      <c r="D554" s="40" t="s">
        <v>1074</v>
      </c>
      <c r="E554" s="6">
        <v>10781.25</v>
      </c>
    </row>
    <row r="555" spans="1:5" ht="33.6" customHeight="1">
      <c r="A555" s="4">
        <v>882034</v>
      </c>
      <c r="B555" s="55" t="s">
        <v>684</v>
      </c>
      <c r="C555" s="16" t="s">
        <v>677</v>
      </c>
      <c r="D555" s="40" t="s">
        <v>1075</v>
      </c>
      <c r="E555" s="6">
        <v>5468.75</v>
      </c>
    </row>
    <row r="556" spans="1:5" ht="30">
      <c r="A556" s="4">
        <v>882035</v>
      </c>
      <c r="B556" s="55" t="s">
        <v>684</v>
      </c>
      <c r="C556" s="48" t="s">
        <v>678</v>
      </c>
      <c r="D556" s="40" t="s">
        <v>1076</v>
      </c>
      <c r="E556" s="6">
        <v>5468.75</v>
      </c>
    </row>
    <row r="557" spans="1:5" ht="30">
      <c r="A557" s="4">
        <v>882036</v>
      </c>
      <c r="B557" s="55" t="s">
        <v>684</v>
      </c>
      <c r="C557" s="16" t="s">
        <v>327</v>
      </c>
      <c r="D557" s="40" t="s">
        <v>1077</v>
      </c>
      <c r="E557" s="6">
        <v>312.5</v>
      </c>
    </row>
    <row r="558" spans="1:5" ht="30">
      <c r="A558" s="4">
        <v>882037</v>
      </c>
      <c r="B558" s="55" t="s">
        <v>684</v>
      </c>
      <c r="C558" s="16" t="s">
        <v>328</v>
      </c>
      <c r="D558" s="40" t="s">
        <v>1078</v>
      </c>
      <c r="E558" s="6">
        <v>312.5</v>
      </c>
    </row>
    <row r="559" spans="1:5" ht="30">
      <c r="A559" s="4">
        <v>882038</v>
      </c>
      <c r="B559" s="55" t="s">
        <v>684</v>
      </c>
      <c r="C559" s="16" t="s">
        <v>329</v>
      </c>
      <c r="D559" s="40" t="s">
        <v>1079</v>
      </c>
      <c r="E559" s="6">
        <v>5468.75</v>
      </c>
    </row>
    <row r="560" spans="1:5" ht="30">
      <c r="A560" s="4">
        <v>882039</v>
      </c>
      <c r="B560" s="55" t="s">
        <v>684</v>
      </c>
      <c r="C560" s="16" t="s">
        <v>330</v>
      </c>
      <c r="D560" s="40" t="s">
        <v>1080</v>
      </c>
      <c r="E560" s="6">
        <v>5468.75</v>
      </c>
    </row>
    <row r="561" spans="1:5" ht="18.75" customHeight="1">
      <c r="A561" s="4">
        <v>882040</v>
      </c>
      <c r="B561" s="55" t="s">
        <v>684</v>
      </c>
      <c r="C561" s="16" t="s">
        <v>331</v>
      </c>
      <c r="D561" s="40" t="s">
        <v>1081</v>
      </c>
      <c r="E561" s="6">
        <v>5312.5</v>
      </c>
    </row>
    <row r="562" spans="1:5" ht="15" customHeight="1">
      <c r="A562" s="4">
        <v>882041</v>
      </c>
      <c r="B562" s="55" t="s">
        <v>684</v>
      </c>
      <c r="C562" s="16" t="s">
        <v>332</v>
      </c>
      <c r="D562" s="40" t="s">
        <v>1082</v>
      </c>
      <c r="E562" s="6">
        <v>5312.5</v>
      </c>
    </row>
    <row r="563" spans="1:5" ht="30">
      <c r="A563" s="4">
        <v>882042</v>
      </c>
      <c r="B563" s="55" t="s">
        <v>684</v>
      </c>
      <c r="C563" s="16" t="s">
        <v>333</v>
      </c>
      <c r="D563" s="40" t="s">
        <v>1083</v>
      </c>
      <c r="E563" s="6">
        <v>5312.5</v>
      </c>
    </row>
    <row r="564" spans="1:5" ht="30">
      <c r="A564" s="4">
        <v>882043</v>
      </c>
      <c r="B564" s="55" t="s">
        <v>684</v>
      </c>
      <c r="C564" s="16" t="s">
        <v>334</v>
      </c>
      <c r="D564" s="40" t="s">
        <v>1084</v>
      </c>
      <c r="E564" s="6">
        <v>5468.75</v>
      </c>
    </row>
    <row r="565" spans="1:5" ht="30">
      <c r="A565" s="4">
        <v>882044</v>
      </c>
      <c r="B565" s="55" t="s">
        <v>684</v>
      </c>
      <c r="C565" s="16" t="s">
        <v>335</v>
      </c>
      <c r="D565" s="40" t="s">
        <v>1085</v>
      </c>
      <c r="E565" s="6">
        <v>5468.75</v>
      </c>
    </row>
    <row r="566" spans="1:5" ht="30">
      <c r="A566" s="4">
        <v>882045</v>
      </c>
      <c r="B566" s="55" t="s">
        <v>684</v>
      </c>
      <c r="C566" s="16" t="s">
        <v>336</v>
      </c>
      <c r="D566" s="40" t="s">
        <v>1086</v>
      </c>
      <c r="E566" s="6">
        <v>5312.5</v>
      </c>
    </row>
    <row r="567" spans="1:5" ht="15" customHeight="1">
      <c r="A567" s="4">
        <v>882046</v>
      </c>
      <c r="B567" s="55" t="s">
        <v>684</v>
      </c>
      <c r="C567" s="16" t="s">
        <v>337</v>
      </c>
      <c r="D567" s="40" t="s">
        <v>1087</v>
      </c>
      <c r="E567" s="6">
        <v>5312.5</v>
      </c>
    </row>
    <row r="568" spans="1:5">
      <c r="A568" s="4">
        <v>882048</v>
      </c>
      <c r="B568" s="55" t="s">
        <v>684</v>
      </c>
      <c r="C568" s="16" t="s">
        <v>339</v>
      </c>
      <c r="D568" s="40" t="s">
        <v>1088</v>
      </c>
      <c r="E568" s="6">
        <v>781.25</v>
      </c>
    </row>
    <row r="569" spans="1:5">
      <c r="A569" s="4">
        <v>882049</v>
      </c>
      <c r="B569" s="55" t="s">
        <v>684</v>
      </c>
      <c r="C569" s="16" t="s">
        <v>340</v>
      </c>
      <c r="D569" s="40" t="s">
        <v>1089</v>
      </c>
      <c r="E569" s="6">
        <v>3281.25</v>
      </c>
    </row>
    <row r="570" spans="1:5">
      <c r="A570" s="4">
        <v>882050</v>
      </c>
      <c r="B570" s="55" t="s">
        <v>684</v>
      </c>
      <c r="C570" s="16" t="s">
        <v>341</v>
      </c>
      <c r="D570" s="40" t="s">
        <v>1090</v>
      </c>
      <c r="E570" s="6">
        <v>2718.75</v>
      </c>
    </row>
    <row r="571" spans="1:5">
      <c r="A571" s="4">
        <v>882051</v>
      </c>
      <c r="B571" s="55" t="s">
        <v>684</v>
      </c>
      <c r="C571" s="16" t="s">
        <v>342</v>
      </c>
      <c r="D571" s="40" t="s">
        <v>1091</v>
      </c>
      <c r="E571" s="6">
        <v>937.5</v>
      </c>
    </row>
    <row r="572" spans="1:5" s="1" customFormat="1" ht="30">
      <c r="A572" s="4">
        <v>882052</v>
      </c>
      <c r="B572" s="55" t="s">
        <v>684</v>
      </c>
      <c r="C572" s="16" t="s">
        <v>338</v>
      </c>
      <c r="D572" s="40" t="s">
        <v>1092</v>
      </c>
      <c r="E572" s="6">
        <v>9062.5</v>
      </c>
    </row>
    <row r="573" spans="1:5" s="3" customFormat="1" ht="30">
      <c r="A573" s="4">
        <v>882053</v>
      </c>
      <c r="B573" s="55" t="s">
        <v>684</v>
      </c>
      <c r="C573" s="16" t="s">
        <v>343</v>
      </c>
      <c r="D573" s="40" t="s">
        <v>1093</v>
      </c>
      <c r="E573" s="6">
        <v>7031.25</v>
      </c>
    </row>
    <row r="574" spans="1:5" ht="15" customHeight="1">
      <c r="A574" s="4">
        <v>882054</v>
      </c>
      <c r="B574" s="55" t="s">
        <v>684</v>
      </c>
      <c r="C574" s="16" t="s">
        <v>344</v>
      </c>
      <c r="D574" s="40" t="s">
        <v>1094</v>
      </c>
      <c r="E574" s="6">
        <v>5000</v>
      </c>
    </row>
    <row r="575" spans="1:5" ht="30">
      <c r="A575" s="4">
        <v>882055</v>
      </c>
      <c r="B575" s="55" t="s">
        <v>684</v>
      </c>
      <c r="C575" s="16" t="s">
        <v>345</v>
      </c>
      <c r="D575" s="40" t="s">
        <v>1095</v>
      </c>
      <c r="E575" s="6">
        <v>1562.5</v>
      </c>
    </row>
    <row r="576" spans="1:5" ht="30">
      <c r="A576" s="4">
        <v>882056</v>
      </c>
      <c r="B576" s="55" t="s">
        <v>684</v>
      </c>
      <c r="C576" s="16" t="s">
        <v>346</v>
      </c>
      <c r="D576" s="40" t="s">
        <v>1096</v>
      </c>
      <c r="E576" s="6">
        <v>1218.75</v>
      </c>
    </row>
    <row r="577" spans="1:5">
      <c r="A577" s="4">
        <v>882057</v>
      </c>
      <c r="B577" s="55" t="s">
        <v>684</v>
      </c>
      <c r="C577" s="16" t="s">
        <v>347</v>
      </c>
      <c r="D577" s="40" t="s">
        <v>1097</v>
      </c>
      <c r="E577" s="6">
        <v>781.25</v>
      </c>
    </row>
    <row r="578" spans="1:5">
      <c r="A578" s="4">
        <v>882058</v>
      </c>
      <c r="B578" s="55" t="s">
        <v>684</v>
      </c>
      <c r="C578" s="16" t="s">
        <v>348</v>
      </c>
      <c r="D578" s="40" t="s">
        <v>1098</v>
      </c>
      <c r="E578" s="6">
        <v>562.5</v>
      </c>
    </row>
    <row r="579" spans="1:5">
      <c r="A579" s="4">
        <v>882059</v>
      </c>
      <c r="B579" s="55" t="s">
        <v>684</v>
      </c>
      <c r="C579" s="16" t="s">
        <v>349</v>
      </c>
      <c r="D579" s="40" t="s">
        <v>1099</v>
      </c>
      <c r="E579" s="6">
        <v>1406.25</v>
      </c>
    </row>
    <row r="580" spans="1:5" ht="30">
      <c r="A580" s="4">
        <v>882060</v>
      </c>
      <c r="B580" s="55" t="s">
        <v>684</v>
      </c>
      <c r="C580" s="16" t="s">
        <v>350</v>
      </c>
      <c r="D580" s="40" t="s">
        <v>1100</v>
      </c>
      <c r="E580" s="6">
        <v>5000</v>
      </c>
    </row>
    <row r="581" spans="1:5" ht="45">
      <c r="A581" s="4">
        <v>882061</v>
      </c>
      <c r="B581" s="55" t="s">
        <v>684</v>
      </c>
      <c r="C581" s="16" t="s">
        <v>351</v>
      </c>
      <c r="D581" s="40" t="s">
        <v>1101</v>
      </c>
      <c r="E581" s="6">
        <v>3906.25</v>
      </c>
    </row>
    <row r="582" spans="1:5" ht="45">
      <c r="A582" s="4">
        <v>882062</v>
      </c>
      <c r="B582" s="55" t="s">
        <v>684</v>
      </c>
      <c r="C582" s="16" t="s">
        <v>352</v>
      </c>
      <c r="D582" s="40" t="s">
        <v>1102</v>
      </c>
      <c r="E582" s="6">
        <v>3906.25</v>
      </c>
    </row>
    <row r="583" spans="1:5" ht="30">
      <c r="A583" s="4">
        <v>882063</v>
      </c>
      <c r="B583" s="55" t="s">
        <v>684</v>
      </c>
      <c r="C583" s="16" t="s">
        <v>353</v>
      </c>
      <c r="D583" s="40" t="s">
        <v>1103</v>
      </c>
      <c r="E583" s="6">
        <v>5000</v>
      </c>
    </row>
    <row r="584" spans="1:5" ht="30">
      <c r="A584" s="4">
        <v>882064</v>
      </c>
      <c r="B584" s="55" t="s">
        <v>684</v>
      </c>
      <c r="C584" s="16" t="s">
        <v>354</v>
      </c>
      <c r="D584" s="40" t="s">
        <v>1104</v>
      </c>
      <c r="E584" s="6">
        <v>5468.75</v>
      </c>
    </row>
    <row r="585" spans="1:5" ht="30">
      <c r="A585" s="4">
        <v>882065</v>
      </c>
      <c r="B585" s="55" t="s">
        <v>684</v>
      </c>
      <c r="C585" s="16" t="s">
        <v>355</v>
      </c>
      <c r="D585" s="40" t="s">
        <v>1105</v>
      </c>
      <c r="E585" s="6">
        <v>11718.75</v>
      </c>
    </row>
    <row r="586" spans="1:5" ht="30">
      <c r="A586" s="4">
        <v>882066</v>
      </c>
      <c r="B586" s="55" t="s">
        <v>684</v>
      </c>
      <c r="C586" s="16" t="s">
        <v>356</v>
      </c>
      <c r="D586" s="40" t="s">
        <v>1106</v>
      </c>
      <c r="E586" s="6">
        <v>3125</v>
      </c>
    </row>
    <row r="587" spans="1:5" ht="30">
      <c r="A587" s="4">
        <v>882067</v>
      </c>
      <c r="B587" s="55" t="s">
        <v>684</v>
      </c>
      <c r="C587" s="16" t="s">
        <v>357</v>
      </c>
      <c r="D587" s="40" t="s">
        <v>1107</v>
      </c>
      <c r="E587" s="6">
        <v>11250</v>
      </c>
    </row>
    <row r="588" spans="1:5" ht="30">
      <c r="A588" s="4">
        <v>882068</v>
      </c>
      <c r="B588" s="55" t="s">
        <v>684</v>
      </c>
      <c r="C588" s="16" t="s">
        <v>358</v>
      </c>
      <c r="D588" s="40" t="s">
        <v>1108</v>
      </c>
      <c r="E588" s="6">
        <v>3000</v>
      </c>
    </row>
    <row r="589" spans="1:5" ht="30">
      <c r="A589" s="4">
        <v>882069</v>
      </c>
      <c r="B589" s="55" t="s">
        <v>684</v>
      </c>
      <c r="C589" s="16" t="s">
        <v>359</v>
      </c>
      <c r="D589" s="40" t="s">
        <v>1109</v>
      </c>
      <c r="E589" s="6">
        <v>7500</v>
      </c>
    </row>
    <row r="590" spans="1:5" ht="30">
      <c r="A590" s="4">
        <v>882070</v>
      </c>
      <c r="B590" s="55" t="s">
        <v>684</v>
      </c>
      <c r="C590" s="16" t="s">
        <v>360</v>
      </c>
      <c r="D590" s="40" t="s">
        <v>1110</v>
      </c>
      <c r="E590" s="6">
        <v>3000</v>
      </c>
    </row>
    <row r="591" spans="1:5" ht="30">
      <c r="A591" s="4">
        <v>882071</v>
      </c>
      <c r="B591" s="55" t="s">
        <v>684</v>
      </c>
      <c r="C591" s="16" t="s">
        <v>361</v>
      </c>
      <c r="D591" s="40" t="s">
        <v>1111</v>
      </c>
      <c r="E591" s="6">
        <v>11250</v>
      </c>
    </row>
    <row r="592" spans="1:5" ht="30">
      <c r="A592" s="4">
        <v>882072</v>
      </c>
      <c r="B592" s="55" t="s">
        <v>684</v>
      </c>
      <c r="C592" s="16" t="s">
        <v>362</v>
      </c>
      <c r="D592" s="40" t="s">
        <v>1112</v>
      </c>
      <c r="E592" s="6">
        <v>3000</v>
      </c>
    </row>
    <row r="593" spans="1:5" ht="30">
      <c r="A593" s="4">
        <v>882073</v>
      </c>
      <c r="B593" s="55" t="s">
        <v>684</v>
      </c>
      <c r="C593" s="16" t="s">
        <v>363</v>
      </c>
      <c r="D593" s="40" t="s">
        <v>1113</v>
      </c>
      <c r="E593" s="6">
        <v>9687.5</v>
      </c>
    </row>
    <row r="594" spans="1:5" ht="30">
      <c r="A594" s="4">
        <v>882074</v>
      </c>
      <c r="B594" s="55" t="s">
        <v>684</v>
      </c>
      <c r="C594" s="16" t="s">
        <v>364</v>
      </c>
      <c r="D594" s="40" t="s">
        <v>1114</v>
      </c>
      <c r="E594" s="6">
        <v>3000</v>
      </c>
    </row>
    <row r="595" spans="1:5" ht="30">
      <c r="A595" s="4">
        <v>882075</v>
      </c>
      <c r="B595" s="55" t="s">
        <v>684</v>
      </c>
      <c r="C595" s="16" t="s">
        <v>365</v>
      </c>
      <c r="D595" s="40" t="s">
        <v>1115</v>
      </c>
      <c r="E595" s="6">
        <v>9843.75</v>
      </c>
    </row>
    <row r="596" spans="1:5" ht="30">
      <c r="A596" s="4">
        <v>882076</v>
      </c>
      <c r="B596" s="55" t="s">
        <v>684</v>
      </c>
      <c r="C596" s="16" t="s">
        <v>366</v>
      </c>
      <c r="D596" s="40" t="s">
        <v>1116</v>
      </c>
      <c r="E596" s="6">
        <v>3000</v>
      </c>
    </row>
    <row r="597" spans="1:5" ht="30">
      <c r="A597" s="4">
        <v>882077</v>
      </c>
      <c r="B597" s="55" t="s">
        <v>684</v>
      </c>
      <c r="C597" s="16" t="s">
        <v>367</v>
      </c>
      <c r="D597" s="40" t="s">
        <v>1117</v>
      </c>
      <c r="E597" s="6">
        <v>7500</v>
      </c>
    </row>
    <row r="598" spans="1:5" ht="30">
      <c r="A598" s="4">
        <v>882078</v>
      </c>
      <c r="B598" s="55" t="s">
        <v>684</v>
      </c>
      <c r="C598" s="16" t="s">
        <v>368</v>
      </c>
      <c r="D598" s="40" t="s">
        <v>1118</v>
      </c>
      <c r="E598" s="6">
        <v>3000</v>
      </c>
    </row>
    <row r="599" spans="1:5" ht="30">
      <c r="A599" s="4">
        <v>882079</v>
      </c>
      <c r="B599" s="55" t="s">
        <v>684</v>
      </c>
      <c r="C599" s="16" t="s">
        <v>369</v>
      </c>
      <c r="D599" s="40" t="s">
        <v>1119</v>
      </c>
      <c r="E599" s="6">
        <v>11250</v>
      </c>
    </row>
    <row r="600" spans="1:5" ht="30">
      <c r="A600" s="4">
        <v>882080</v>
      </c>
      <c r="B600" s="55" t="s">
        <v>684</v>
      </c>
      <c r="C600" s="16" t="s">
        <v>370</v>
      </c>
      <c r="D600" s="40" t="s">
        <v>1120</v>
      </c>
      <c r="E600" s="6">
        <v>3000</v>
      </c>
    </row>
    <row r="601" spans="1:5" ht="30">
      <c r="A601" s="4">
        <v>882081</v>
      </c>
      <c r="B601" s="55" t="s">
        <v>684</v>
      </c>
      <c r="C601" s="16" t="s">
        <v>371</v>
      </c>
      <c r="D601" s="40" t="s">
        <v>1121</v>
      </c>
      <c r="E601" s="6">
        <v>8593.75</v>
      </c>
    </row>
    <row r="602" spans="1:5">
      <c r="A602" s="4">
        <v>882082</v>
      </c>
      <c r="B602" s="55" t="s">
        <v>684</v>
      </c>
      <c r="C602" s="16" t="s">
        <v>372</v>
      </c>
      <c r="D602" s="40" t="s">
        <v>1122</v>
      </c>
      <c r="E602" s="6">
        <v>7187.5</v>
      </c>
    </row>
    <row r="603" spans="1:5">
      <c r="A603" s="4">
        <v>882083</v>
      </c>
      <c r="B603" s="55" t="s">
        <v>684</v>
      </c>
      <c r="C603" s="16" t="s">
        <v>373</v>
      </c>
      <c r="D603" s="40" t="s">
        <v>1123</v>
      </c>
      <c r="E603" s="6">
        <v>2110</v>
      </c>
    </row>
    <row r="604" spans="1:5">
      <c r="A604" s="4">
        <v>882084</v>
      </c>
      <c r="B604" s="55" t="s">
        <v>684</v>
      </c>
      <c r="C604" s="16" t="s">
        <v>374</v>
      </c>
      <c r="D604" s="40" t="s">
        <v>1124</v>
      </c>
      <c r="E604" s="6">
        <v>1500</v>
      </c>
    </row>
    <row r="605" spans="1:5">
      <c r="A605" s="4">
        <v>882085</v>
      </c>
      <c r="B605" s="55" t="s">
        <v>684</v>
      </c>
      <c r="C605" s="16" t="s">
        <v>375</v>
      </c>
      <c r="D605" s="40" t="s">
        <v>1125</v>
      </c>
      <c r="E605" s="6">
        <v>2031.25</v>
      </c>
    </row>
    <row r="606" spans="1:5">
      <c r="A606" s="4">
        <v>882086</v>
      </c>
      <c r="B606" s="55" t="s">
        <v>684</v>
      </c>
      <c r="C606" s="16" t="s">
        <v>376</v>
      </c>
      <c r="D606" s="40" t="s">
        <v>1126</v>
      </c>
      <c r="E606" s="6">
        <v>1875</v>
      </c>
    </row>
    <row r="607" spans="1:5">
      <c r="A607" s="4">
        <v>882087</v>
      </c>
      <c r="B607" s="55" t="s">
        <v>684</v>
      </c>
      <c r="C607" s="16" t="s">
        <v>377</v>
      </c>
      <c r="D607" s="40" t="s">
        <v>1127</v>
      </c>
      <c r="E607" s="6">
        <v>1250</v>
      </c>
    </row>
    <row r="608" spans="1:5">
      <c r="A608" s="4">
        <v>882088</v>
      </c>
      <c r="B608" s="55" t="s">
        <v>684</v>
      </c>
      <c r="C608" s="16" t="s">
        <v>378</v>
      </c>
      <c r="D608" s="40" t="s">
        <v>1128</v>
      </c>
      <c r="E608" s="6">
        <v>1562.5</v>
      </c>
    </row>
    <row r="609" spans="1:5">
      <c r="A609" s="4">
        <v>882089</v>
      </c>
      <c r="B609" s="55" t="s">
        <v>684</v>
      </c>
      <c r="C609" s="16" t="s">
        <v>379</v>
      </c>
      <c r="D609" s="40" t="s">
        <v>1129</v>
      </c>
      <c r="E609" s="6">
        <v>2968.75</v>
      </c>
    </row>
    <row r="610" spans="1:5">
      <c r="A610" s="4">
        <v>882090</v>
      </c>
      <c r="B610" s="55" t="s">
        <v>684</v>
      </c>
      <c r="C610" s="16" t="s">
        <v>380</v>
      </c>
      <c r="D610" s="40" t="s">
        <v>1130</v>
      </c>
      <c r="E610" s="6">
        <v>2500</v>
      </c>
    </row>
    <row r="611" spans="1:5">
      <c r="A611" s="4">
        <v>882091</v>
      </c>
      <c r="B611" s="55" t="s">
        <v>684</v>
      </c>
      <c r="C611" s="16" t="s">
        <v>381</v>
      </c>
      <c r="D611" s="40" t="s">
        <v>1131</v>
      </c>
      <c r="E611" s="6">
        <v>2187.5</v>
      </c>
    </row>
    <row r="612" spans="1:5">
      <c r="A612" s="4">
        <v>882092</v>
      </c>
      <c r="B612" s="55" t="s">
        <v>684</v>
      </c>
      <c r="C612" s="16" t="s">
        <v>382</v>
      </c>
      <c r="D612" s="40" t="s">
        <v>1132</v>
      </c>
      <c r="E612" s="6">
        <v>1562.5</v>
      </c>
    </row>
    <row r="613" spans="1:5">
      <c r="A613" s="4">
        <v>882093</v>
      </c>
      <c r="B613" s="55" t="s">
        <v>684</v>
      </c>
      <c r="C613" s="16" t="s">
        <v>383</v>
      </c>
      <c r="D613" s="40" t="s">
        <v>1133</v>
      </c>
      <c r="E613" s="6">
        <v>1875</v>
      </c>
    </row>
    <row r="614" spans="1:5">
      <c r="A614" s="4">
        <v>882094</v>
      </c>
      <c r="B614" s="55" t="s">
        <v>684</v>
      </c>
      <c r="C614" s="16" t="s">
        <v>384</v>
      </c>
      <c r="D614" s="42" t="s">
        <v>1580</v>
      </c>
      <c r="E614" s="6">
        <v>860</v>
      </c>
    </row>
    <row r="615" spans="1:5">
      <c r="A615" s="4">
        <v>882095</v>
      </c>
      <c r="B615" s="55" t="s">
        <v>684</v>
      </c>
      <c r="C615" s="16" t="s">
        <v>385</v>
      </c>
      <c r="D615" s="42" t="s">
        <v>1581</v>
      </c>
      <c r="E615" s="6">
        <v>781.25</v>
      </c>
    </row>
    <row r="616" spans="1:5">
      <c r="A616" s="4">
        <v>882096</v>
      </c>
      <c r="B616" s="55" t="s">
        <v>684</v>
      </c>
      <c r="C616" s="16" t="s">
        <v>386</v>
      </c>
      <c r="D616" s="42" t="s">
        <v>1582</v>
      </c>
      <c r="E616" s="6">
        <v>312.5</v>
      </c>
    </row>
    <row r="617" spans="1:5">
      <c r="A617" s="4">
        <v>882097</v>
      </c>
      <c r="B617" s="55" t="s">
        <v>684</v>
      </c>
      <c r="C617" s="16" t="s">
        <v>387</v>
      </c>
      <c r="D617" s="42" t="s">
        <v>1583</v>
      </c>
      <c r="E617" s="6">
        <v>625</v>
      </c>
    </row>
    <row r="618" spans="1:5">
      <c r="A618" s="4">
        <v>882098</v>
      </c>
      <c r="B618" s="55" t="s">
        <v>684</v>
      </c>
      <c r="C618" s="16" t="s">
        <v>388</v>
      </c>
      <c r="D618" s="40" t="s">
        <v>1134</v>
      </c>
      <c r="E618" s="6">
        <v>1875</v>
      </c>
    </row>
    <row r="619" spans="1:5">
      <c r="A619" s="4">
        <v>882099</v>
      </c>
      <c r="B619" s="55" t="s">
        <v>684</v>
      </c>
      <c r="C619" s="16" t="s">
        <v>389</v>
      </c>
      <c r="D619" s="40" t="s">
        <v>1135</v>
      </c>
      <c r="E619" s="6">
        <v>1562.5</v>
      </c>
    </row>
    <row r="620" spans="1:5">
      <c r="A620" s="4">
        <v>882100</v>
      </c>
      <c r="B620" s="55" t="s">
        <v>684</v>
      </c>
      <c r="C620" s="16" t="s">
        <v>390</v>
      </c>
      <c r="D620" s="40" t="s">
        <v>1136</v>
      </c>
      <c r="E620" s="6">
        <v>7031.25</v>
      </c>
    </row>
    <row r="621" spans="1:5" ht="30">
      <c r="A621" s="4">
        <v>882101</v>
      </c>
      <c r="B621" s="55" t="s">
        <v>684</v>
      </c>
      <c r="C621" s="16" t="s">
        <v>391</v>
      </c>
      <c r="D621" s="40" t="s">
        <v>1137</v>
      </c>
      <c r="E621" s="6">
        <v>4687.5</v>
      </c>
    </row>
    <row r="622" spans="1:5">
      <c r="A622" s="4">
        <v>882102</v>
      </c>
      <c r="B622" s="55" t="s">
        <v>684</v>
      </c>
      <c r="C622" s="16" t="s">
        <v>392</v>
      </c>
      <c r="D622" s="40" t="s">
        <v>1138</v>
      </c>
      <c r="E622" s="6">
        <v>10156.25</v>
      </c>
    </row>
    <row r="623" spans="1:5" ht="30">
      <c r="A623" s="4">
        <v>882103</v>
      </c>
      <c r="B623" s="55" t="s">
        <v>684</v>
      </c>
      <c r="C623" s="16" t="s">
        <v>393</v>
      </c>
      <c r="D623" s="40" t="s">
        <v>1139</v>
      </c>
      <c r="E623" s="6">
        <v>2812.5</v>
      </c>
    </row>
    <row r="624" spans="1:5" ht="30">
      <c r="A624" s="4">
        <v>882104</v>
      </c>
      <c r="B624" s="55" t="s">
        <v>684</v>
      </c>
      <c r="C624" s="16" t="s">
        <v>394</v>
      </c>
      <c r="D624" s="40" t="s">
        <v>1140</v>
      </c>
      <c r="E624" s="6">
        <v>3906.25</v>
      </c>
    </row>
    <row r="625" spans="1:5">
      <c r="A625" s="4">
        <v>882105</v>
      </c>
      <c r="B625" s="55" t="s">
        <v>684</v>
      </c>
      <c r="C625" s="16" t="s">
        <v>395</v>
      </c>
      <c r="D625" s="40" t="s">
        <v>1141</v>
      </c>
      <c r="E625" s="6">
        <v>5468.75</v>
      </c>
    </row>
    <row r="626" spans="1:5" ht="30">
      <c r="A626" s="4">
        <v>882106</v>
      </c>
      <c r="B626" s="55" t="s">
        <v>684</v>
      </c>
      <c r="C626" s="16" t="s">
        <v>396</v>
      </c>
      <c r="D626" s="40" t="s">
        <v>1142</v>
      </c>
      <c r="E626" s="6">
        <v>5468.75</v>
      </c>
    </row>
    <row r="627" spans="1:5">
      <c r="A627" s="4">
        <v>882107</v>
      </c>
      <c r="B627" s="55" t="s">
        <v>684</v>
      </c>
      <c r="C627" s="16" t="s">
        <v>397</v>
      </c>
      <c r="D627" s="40" t="s">
        <v>1143</v>
      </c>
      <c r="E627" s="6">
        <v>2031.25</v>
      </c>
    </row>
    <row r="628" spans="1:5">
      <c r="A628" s="4">
        <v>882108</v>
      </c>
      <c r="B628" s="55" t="s">
        <v>684</v>
      </c>
      <c r="C628" s="16" t="s">
        <v>398</v>
      </c>
      <c r="D628" s="40" t="s">
        <v>1144</v>
      </c>
      <c r="E628" s="6">
        <v>3593.75</v>
      </c>
    </row>
    <row r="629" spans="1:5">
      <c r="A629" s="4">
        <v>882109</v>
      </c>
      <c r="B629" s="55" t="s">
        <v>684</v>
      </c>
      <c r="C629" s="16" t="s">
        <v>399</v>
      </c>
      <c r="D629" s="40" t="s">
        <v>1145</v>
      </c>
      <c r="E629" s="6">
        <v>1250</v>
      </c>
    </row>
    <row r="630" spans="1:5">
      <c r="A630" s="4">
        <v>882110</v>
      </c>
      <c r="B630" s="55" t="s">
        <v>684</v>
      </c>
      <c r="C630" s="16" t="s">
        <v>400</v>
      </c>
      <c r="D630" s="40" t="s">
        <v>1146</v>
      </c>
      <c r="E630" s="6">
        <v>1093.75</v>
      </c>
    </row>
    <row r="631" spans="1:5">
      <c r="A631" s="4">
        <v>882111</v>
      </c>
      <c r="B631" s="55" t="s">
        <v>684</v>
      </c>
      <c r="C631" s="16" t="s">
        <v>401</v>
      </c>
      <c r="D631" s="40" t="s">
        <v>1147</v>
      </c>
      <c r="E631" s="6">
        <v>9062.5</v>
      </c>
    </row>
    <row r="632" spans="1:5">
      <c r="A632" s="4">
        <v>882112</v>
      </c>
      <c r="B632" s="55" t="s">
        <v>684</v>
      </c>
      <c r="C632" s="16" t="s">
        <v>402</v>
      </c>
      <c r="D632" s="40" t="s">
        <v>1148</v>
      </c>
      <c r="E632" s="6">
        <v>8593.75</v>
      </c>
    </row>
    <row r="633" spans="1:5">
      <c r="A633" s="4">
        <v>882113</v>
      </c>
      <c r="B633" s="55" t="s">
        <v>684</v>
      </c>
      <c r="C633" s="16" t="s">
        <v>403</v>
      </c>
      <c r="D633" s="40" t="s">
        <v>1149</v>
      </c>
      <c r="E633" s="6">
        <v>8750</v>
      </c>
    </row>
    <row r="634" spans="1:5">
      <c r="A634" s="4">
        <v>882114</v>
      </c>
      <c r="B634" s="55" t="s">
        <v>684</v>
      </c>
      <c r="C634" s="16" t="s">
        <v>404</v>
      </c>
      <c r="D634" s="40" t="s">
        <v>1150</v>
      </c>
      <c r="E634" s="6">
        <v>5781.25</v>
      </c>
    </row>
    <row r="635" spans="1:5">
      <c r="A635" s="4">
        <v>882115</v>
      </c>
      <c r="B635" s="55" t="s">
        <v>684</v>
      </c>
      <c r="C635" s="16" t="s">
        <v>405</v>
      </c>
      <c r="D635" s="40" t="s">
        <v>1151</v>
      </c>
      <c r="E635" s="6">
        <v>11718.75</v>
      </c>
    </row>
    <row r="636" spans="1:5">
      <c r="A636" s="4">
        <v>882116</v>
      </c>
      <c r="B636" s="55" t="s">
        <v>684</v>
      </c>
      <c r="C636" s="16" t="s">
        <v>406</v>
      </c>
      <c r="D636" s="40" t="s">
        <v>1152</v>
      </c>
      <c r="E636" s="6">
        <v>9375</v>
      </c>
    </row>
    <row r="637" spans="1:5">
      <c r="A637" s="4">
        <v>882117</v>
      </c>
      <c r="B637" s="55" t="s">
        <v>684</v>
      </c>
      <c r="C637" s="16" t="s">
        <v>407</v>
      </c>
      <c r="D637" s="40" t="s">
        <v>1153</v>
      </c>
      <c r="E637" s="6">
        <v>9062.5</v>
      </c>
    </row>
    <row r="638" spans="1:5">
      <c r="A638" s="4">
        <v>882118</v>
      </c>
      <c r="B638" s="55" t="s">
        <v>684</v>
      </c>
      <c r="C638" s="16" t="s">
        <v>408</v>
      </c>
      <c r="D638" s="40" t="s">
        <v>1154</v>
      </c>
      <c r="E638" s="6">
        <v>7422.5</v>
      </c>
    </row>
    <row r="639" spans="1:5">
      <c r="A639" s="4">
        <v>882119</v>
      </c>
      <c r="B639" s="55" t="s">
        <v>684</v>
      </c>
      <c r="C639" s="16" t="s">
        <v>409</v>
      </c>
      <c r="D639" s="40" t="s">
        <v>1155</v>
      </c>
      <c r="E639" s="6">
        <v>8593.75</v>
      </c>
    </row>
    <row r="640" spans="1:5">
      <c r="A640" s="4">
        <v>882120</v>
      </c>
      <c r="B640" s="55" t="s">
        <v>684</v>
      </c>
      <c r="C640" s="16" t="s">
        <v>410</v>
      </c>
      <c r="D640" s="40" t="s">
        <v>1156</v>
      </c>
      <c r="E640" s="6">
        <v>7031.25</v>
      </c>
    </row>
    <row r="641" spans="1:5">
      <c r="A641" s="4">
        <v>882121</v>
      </c>
      <c r="B641" s="55" t="s">
        <v>684</v>
      </c>
      <c r="C641" s="16" t="s">
        <v>411</v>
      </c>
      <c r="D641" s="40" t="s">
        <v>1157</v>
      </c>
      <c r="E641" s="6">
        <v>5937.5</v>
      </c>
    </row>
    <row r="642" spans="1:5">
      <c r="A642" s="4">
        <v>882122</v>
      </c>
      <c r="B642" s="55" t="s">
        <v>684</v>
      </c>
      <c r="C642" s="16" t="s">
        <v>412</v>
      </c>
      <c r="D642" s="40" t="s">
        <v>1158</v>
      </c>
      <c r="E642" s="6">
        <v>8593.75</v>
      </c>
    </row>
    <row r="643" spans="1:5">
      <c r="A643" s="4">
        <v>882123</v>
      </c>
      <c r="B643" s="55" t="s">
        <v>684</v>
      </c>
      <c r="C643" s="16" t="s">
        <v>413</v>
      </c>
      <c r="D643" s="40" t="s">
        <v>1159</v>
      </c>
      <c r="E643" s="6">
        <v>11718.75</v>
      </c>
    </row>
    <row r="644" spans="1:5">
      <c r="A644" s="4">
        <v>882124</v>
      </c>
      <c r="B644" s="55" t="s">
        <v>684</v>
      </c>
      <c r="C644" s="16" t="s">
        <v>414</v>
      </c>
      <c r="D644" s="40" t="s">
        <v>1160</v>
      </c>
      <c r="E644" s="6">
        <v>4610</v>
      </c>
    </row>
    <row r="645" spans="1:5">
      <c r="A645" s="4">
        <v>882125</v>
      </c>
      <c r="B645" s="55" t="s">
        <v>684</v>
      </c>
      <c r="C645" s="16" t="s">
        <v>415</v>
      </c>
      <c r="D645" s="40" t="s">
        <v>1161</v>
      </c>
      <c r="E645" s="6">
        <v>2437.5</v>
      </c>
    </row>
    <row r="646" spans="1:5">
      <c r="A646" s="4">
        <v>882126</v>
      </c>
      <c r="B646" s="55" t="s">
        <v>684</v>
      </c>
      <c r="C646" s="16" t="s">
        <v>416</v>
      </c>
      <c r="D646" s="40" t="s">
        <v>1162</v>
      </c>
      <c r="E646" s="6">
        <v>2343.75</v>
      </c>
    </row>
    <row r="647" spans="1:5">
      <c r="A647" s="4">
        <v>882127</v>
      </c>
      <c r="B647" s="55" t="s">
        <v>684</v>
      </c>
      <c r="C647" s="16" t="s">
        <v>417</v>
      </c>
      <c r="D647" s="40" t="s">
        <v>1163</v>
      </c>
      <c r="E647" s="6">
        <v>1718.75</v>
      </c>
    </row>
    <row r="648" spans="1:5">
      <c r="A648" s="4">
        <v>882128</v>
      </c>
      <c r="B648" s="55" t="s">
        <v>684</v>
      </c>
      <c r="C648" s="16" t="s">
        <v>418</v>
      </c>
      <c r="D648" s="40" t="s">
        <v>1164</v>
      </c>
      <c r="E648" s="6">
        <v>1718.75</v>
      </c>
    </row>
    <row r="649" spans="1:5">
      <c r="A649" s="4">
        <v>882129</v>
      </c>
      <c r="B649" s="55" t="s">
        <v>684</v>
      </c>
      <c r="C649" s="16" t="s">
        <v>419</v>
      </c>
      <c r="D649" s="40" t="s">
        <v>1165</v>
      </c>
      <c r="E649" s="6">
        <v>4375</v>
      </c>
    </row>
    <row r="650" spans="1:5" ht="30">
      <c r="A650" s="4">
        <v>882130</v>
      </c>
      <c r="B650" s="55" t="s">
        <v>684</v>
      </c>
      <c r="C650" s="16" t="s">
        <v>420</v>
      </c>
      <c r="D650" s="40" t="s">
        <v>1166</v>
      </c>
      <c r="E650" s="6">
        <v>937.5</v>
      </c>
    </row>
    <row r="651" spans="1:5">
      <c r="A651" s="4">
        <v>882131</v>
      </c>
      <c r="B651" s="55" t="s">
        <v>684</v>
      </c>
      <c r="C651" s="16" t="s">
        <v>421</v>
      </c>
      <c r="D651" s="40" t="s">
        <v>1167</v>
      </c>
      <c r="E651" s="6">
        <v>1406.25</v>
      </c>
    </row>
    <row r="652" spans="1:5">
      <c r="A652" s="4">
        <v>882132</v>
      </c>
      <c r="B652" s="55" t="s">
        <v>684</v>
      </c>
      <c r="C652" s="16" t="s">
        <v>422</v>
      </c>
      <c r="D652" s="40" t="s">
        <v>1168</v>
      </c>
      <c r="E652" s="6">
        <v>4687.5</v>
      </c>
    </row>
    <row r="653" spans="1:5">
      <c r="A653" s="4">
        <v>882133</v>
      </c>
      <c r="B653" s="55" t="s">
        <v>684</v>
      </c>
      <c r="C653" s="16" t="s">
        <v>423</v>
      </c>
      <c r="D653" s="40" t="s">
        <v>1169</v>
      </c>
      <c r="E653" s="6">
        <v>3125</v>
      </c>
    </row>
    <row r="654" spans="1:5">
      <c r="A654" s="4">
        <v>882134</v>
      </c>
      <c r="B654" s="55" t="s">
        <v>684</v>
      </c>
      <c r="C654" s="16" t="s">
        <v>424</v>
      </c>
      <c r="D654" s="40" t="s">
        <v>1170</v>
      </c>
      <c r="E654" s="6">
        <v>5312.5</v>
      </c>
    </row>
    <row r="655" spans="1:5">
      <c r="A655" s="4">
        <v>882135</v>
      </c>
      <c r="B655" s="55" t="s">
        <v>684</v>
      </c>
      <c r="C655" s="16" t="s">
        <v>425</v>
      </c>
      <c r="D655" s="40" t="s">
        <v>1171</v>
      </c>
      <c r="E655" s="6">
        <v>6875</v>
      </c>
    </row>
    <row r="656" spans="1:5">
      <c r="A656" s="4">
        <v>882136</v>
      </c>
      <c r="B656" s="55" t="s">
        <v>684</v>
      </c>
      <c r="C656" s="16" t="s">
        <v>426</v>
      </c>
      <c r="D656" s="40" t="s">
        <v>1172</v>
      </c>
      <c r="E656" s="6">
        <v>8437.5</v>
      </c>
    </row>
    <row r="657" spans="1:5" ht="30">
      <c r="A657" s="4">
        <v>882142</v>
      </c>
      <c r="B657" s="55" t="s">
        <v>684</v>
      </c>
      <c r="C657" s="16" t="s">
        <v>427</v>
      </c>
      <c r="D657" s="40" t="s">
        <v>1173</v>
      </c>
      <c r="E657" s="6">
        <v>7500</v>
      </c>
    </row>
    <row r="658" spans="1:5">
      <c r="A658" s="4">
        <v>882143</v>
      </c>
      <c r="B658" s="55" t="s">
        <v>684</v>
      </c>
      <c r="C658" s="16" t="s">
        <v>428</v>
      </c>
      <c r="D658" s="40" t="s">
        <v>1174</v>
      </c>
      <c r="E658" s="6">
        <v>7031.25</v>
      </c>
    </row>
    <row r="659" spans="1:5">
      <c r="A659" s="4">
        <v>882144</v>
      </c>
      <c r="B659" s="55" t="s">
        <v>684</v>
      </c>
      <c r="C659" s="16" t="s">
        <v>429</v>
      </c>
      <c r="D659" s="40" t="s">
        <v>1175</v>
      </c>
      <c r="E659" s="6">
        <v>10937.5</v>
      </c>
    </row>
    <row r="660" spans="1:5">
      <c r="A660" s="4">
        <v>882145</v>
      </c>
      <c r="B660" s="55" t="s">
        <v>684</v>
      </c>
      <c r="C660" s="16" t="s">
        <v>430</v>
      </c>
      <c r="D660" s="40" t="s">
        <v>1176</v>
      </c>
      <c r="E660" s="6">
        <v>14062.5</v>
      </c>
    </row>
    <row r="661" spans="1:5">
      <c r="A661" s="4">
        <v>882146</v>
      </c>
      <c r="B661" s="55" t="s">
        <v>684</v>
      </c>
      <c r="C661" s="16" t="s">
        <v>431</v>
      </c>
      <c r="D661" s="40" t="s">
        <v>1177</v>
      </c>
      <c r="E661" s="6">
        <v>2500</v>
      </c>
    </row>
    <row r="662" spans="1:5">
      <c r="A662" s="4">
        <v>882147</v>
      </c>
      <c r="B662" s="55" t="s">
        <v>684</v>
      </c>
      <c r="C662" s="16" t="s">
        <v>432</v>
      </c>
      <c r="D662" s="40" t="s">
        <v>1178</v>
      </c>
      <c r="E662" s="6">
        <v>6250</v>
      </c>
    </row>
    <row r="663" spans="1:5">
      <c r="A663" s="4">
        <v>882148</v>
      </c>
      <c r="B663" s="55" t="s">
        <v>684</v>
      </c>
      <c r="C663" s="16" t="s">
        <v>433</v>
      </c>
      <c r="D663" s="40" t="s">
        <v>1179</v>
      </c>
      <c r="E663" s="6">
        <v>9375</v>
      </c>
    </row>
    <row r="664" spans="1:5">
      <c r="A664" s="4">
        <v>882149</v>
      </c>
      <c r="B664" s="55" t="s">
        <v>684</v>
      </c>
      <c r="C664" s="16" t="s">
        <v>434</v>
      </c>
      <c r="D664" s="40" t="s">
        <v>1180</v>
      </c>
      <c r="E664" s="6">
        <v>12500</v>
      </c>
    </row>
    <row r="665" spans="1:5" ht="30">
      <c r="A665" s="4">
        <v>882150</v>
      </c>
      <c r="B665" s="55" t="s">
        <v>684</v>
      </c>
      <c r="C665" s="16" t="s">
        <v>435</v>
      </c>
      <c r="D665" s="40" t="s">
        <v>1181</v>
      </c>
      <c r="E665" s="6">
        <v>15625</v>
      </c>
    </row>
    <row r="666" spans="1:5">
      <c r="A666" s="4">
        <v>882151</v>
      </c>
      <c r="B666" s="55" t="s">
        <v>684</v>
      </c>
      <c r="C666" s="16" t="s">
        <v>436</v>
      </c>
      <c r="D666" s="40" t="s">
        <v>1182</v>
      </c>
      <c r="E666" s="6">
        <v>1562.5</v>
      </c>
    </row>
    <row r="667" spans="1:5">
      <c r="A667" s="4">
        <v>882152</v>
      </c>
      <c r="B667" s="55" t="s">
        <v>684</v>
      </c>
      <c r="C667" s="16" t="s">
        <v>437</v>
      </c>
      <c r="D667" s="40" t="s">
        <v>1183</v>
      </c>
      <c r="E667" s="6">
        <v>9687.5</v>
      </c>
    </row>
    <row r="668" spans="1:5">
      <c r="A668" s="4">
        <v>882153</v>
      </c>
      <c r="B668" s="55" t="s">
        <v>684</v>
      </c>
      <c r="C668" s="16" t="s">
        <v>438</v>
      </c>
      <c r="D668" s="40" t="s">
        <v>1184</v>
      </c>
      <c r="E668" s="6">
        <v>4843.75</v>
      </c>
    </row>
    <row r="669" spans="1:5">
      <c r="A669" s="4">
        <v>882154</v>
      </c>
      <c r="B669" s="55" t="s">
        <v>684</v>
      </c>
      <c r="C669" s="16" t="s">
        <v>439</v>
      </c>
      <c r="D669" s="40" t="s">
        <v>1185</v>
      </c>
      <c r="E669" s="6">
        <v>16562.5</v>
      </c>
    </row>
    <row r="670" spans="1:5">
      <c r="A670" s="4">
        <v>882155</v>
      </c>
      <c r="B670" s="55" t="s">
        <v>684</v>
      </c>
      <c r="C670" s="16" t="s">
        <v>440</v>
      </c>
      <c r="D670" s="40" t="s">
        <v>1186</v>
      </c>
      <c r="E670" s="6">
        <v>3906.25</v>
      </c>
    </row>
    <row r="671" spans="1:5" ht="15" customHeight="1">
      <c r="A671" s="4">
        <v>882156</v>
      </c>
      <c r="B671" s="55" t="s">
        <v>684</v>
      </c>
      <c r="C671" s="16" t="s">
        <v>441</v>
      </c>
      <c r="D671" s="40" t="s">
        <v>1187</v>
      </c>
      <c r="E671" s="6">
        <v>12187.5</v>
      </c>
    </row>
    <row r="672" spans="1:5">
      <c r="A672" s="4">
        <v>882157</v>
      </c>
      <c r="B672" s="55" t="s">
        <v>684</v>
      </c>
      <c r="C672" s="16" t="s">
        <v>442</v>
      </c>
      <c r="D672" s="40" t="s">
        <v>1188</v>
      </c>
      <c r="E672" s="6">
        <v>5625</v>
      </c>
    </row>
    <row r="673" spans="1:5">
      <c r="A673" s="4">
        <v>882158</v>
      </c>
      <c r="B673" s="55" t="s">
        <v>684</v>
      </c>
      <c r="C673" s="16" t="s">
        <v>443</v>
      </c>
      <c r="D673" s="40" t="s">
        <v>1189</v>
      </c>
      <c r="E673" s="6">
        <v>1718.75</v>
      </c>
    </row>
    <row r="674" spans="1:5">
      <c r="A674" s="4">
        <v>882159</v>
      </c>
      <c r="B674" s="55" t="s">
        <v>684</v>
      </c>
      <c r="C674" s="16" t="s">
        <v>444</v>
      </c>
      <c r="D674" s="40" t="s">
        <v>1190</v>
      </c>
      <c r="E674" s="6">
        <v>5860</v>
      </c>
    </row>
    <row r="675" spans="1:5" ht="30">
      <c r="A675" s="4">
        <v>882160</v>
      </c>
      <c r="B675" s="55" t="s">
        <v>684</v>
      </c>
      <c r="C675" s="16" t="s">
        <v>445</v>
      </c>
      <c r="D675" s="40" t="s">
        <v>1191</v>
      </c>
      <c r="E675" s="6">
        <v>10625</v>
      </c>
    </row>
    <row r="676" spans="1:5">
      <c r="A676" s="4">
        <v>882161</v>
      </c>
      <c r="B676" s="55" t="s">
        <v>684</v>
      </c>
      <c r="C676" s="16" t="s">
        <v>446</v>
      </c>
      <c r="D676" s="40" t="s">
        <v>1192</v>
      </c>
      <c r="E676" s="6">
        <v>1250</v>
      </c>
    </row>
    <row r="677" spans="1:5">
      <c r="A677" s="4">
        <v>882162</v>
      </c>
      <c r="B677" s="55" t="s">
        <v>684</v>
      </c>
      <c r="C677" s="16" t="s">
        <v>447</v>
      </c>
      <c r="D677" s="40" t="s">
        <v>1193</v>
      </c>
      <c r="E677" s="6">
        <v>781.25</v>
      </c>
    </row>
    <row r="678" spans="1:5" ht="30">
      <c r="A678" s="4">
        <v>882163</v>
      </c>
      <c r="B678" s="55" t="s">
        <v>684</v>
      </c>
      <c r="C678" s="16" t="s">
        <v>448</v>
      </c>
      <c r="D678" s="40" t="s">
        <v>1194</v>
      </c>
      <c r="E678" s="6">
        <v>2031.25</v>
      </c>
    </row>
    <row r="679" spans="1:5">
      <c r="A679" s="4">
        <v>882164</v>
      </c>
      <c r="B679" s="55" t="s">
        <v>684</v>
      </c>
      <c r="C679" s="16" t="s">
        <v>449</v>
      </c>
      <c r="D679" s="40" t="s">
        <v>1195</v>
      </c>
      <c r="E679" s="6">
        <v>1875</v>
      </c>
    </row>
    <row r="680" spans="1:5">
      <c r="A680" s="4">
        <v>882165</v>
      </c>
      <c r="B680" s="55" t="s">
        <v>684</v>
      </c>
      <c r="C680" s="16" t="s">
        <v>450</v>
      </c>
      <c r="D680" s="40" t="s">
        <v>1196</v>
      </c>
      <c r="E680" s="6">
        <v>5468.75</v>
      </c>
    </row>
    <row r="681" spans="1:5">
      <c r="A681" s="4">
        <v>882166</v>
      </c>
      <c r="B681" s="55" t="s">
        <v>684</v>
      </c>
      <c r="C681" s="16" t="s">
        <v>451</v>
      </c>
      <c r="D681" s="40" t="s">
        <v>1197</v>
      </c>
      <c r="E681" s="6">
        <v>5468.75</v>
      </c>
    </row>
    <row r="682" spans="1:5" ht="30">
      <c r="A682" s="4">
        <v>882167</v>
      </c>
      <c r="B682" s="55" t="s">
        <v>684</v>
      </c>
      <c r="C682" s="16" t="s">
        <v>452</v>
      </c>
      <c r="D682" s="40" t="s">
        <v>1198</v>
      </c>
      <c r="E682" s="6">
        <v>1250</v>
      </c>
    </row>
    <row r="683" spans="1:5" ht="30">
      <c r="A683" s="4">
        <v>882168</v>
      </c>
      <c r="B683" s="55" t="s">
        <v>684</v>
      </c>
      <c r="C683" s="16" t="s">
        <v>453</v>
      </c>
      <c r="D683" s="40" t="s">
        <v>1199</v>
      </c>
      <c r="E683" s="6">
        <v>218.75</v>
      </c>
    </row>
    <row r="684" spans="1:5">
      <c r="A684" s="4">
        <v>882169</v>
      </c>
      <c r="B684" s="55" t="s">
        <v>684</v>
      </c>
      <c r="C684" s="16" t="s">
        <v>454</v>
      </c>
      <c r="D684" s="40" t="s">
        <v>1200</v>
      </c>
      <c r="E684" s="6">
        <v>11875</v>
      </c>
    </row>
    <row r="685" spans="1:5">
      <c r="A685" s="4">
        <v>882170</v>
      </c>
      <c r="B685" s="55" t="s">
        <v>684</v>
      </c>
      <c r="C685" s="16" t="s">
        <v>455</v>
      </c>
      <c r="D685" s="40" t="s">
        <v>1201</v>
      </c>
      <c r="E685" s="6">
        <v>11750</v>
      </c>
    </row>
    <row r="686" spans="1:5">
      <c r="A686" s="4">
        <v>882171</v>
      </c>
      <c r="B686" s="55" t="s">
        <v>684</v>
      </c>
      <c r="C686" s="16" t="s">
        <v>456</v>
      </c>
      <c r="D686" s="40" t="s">
        <v>1202</v>
      </c>
      <c r="E686" s="6">
        <v>6250</v>
      </c>
    </row>
    <row r="687" spans="1:5">
      <c r="A687" s="4">
        <v>882172</v>
      </c>
      <c r="B687" s="55" t="s">
        <v>684</v>
      </c>
      <c r="C687" s="16" t="s">
        <v>457</v>
      </c>
      <c r="D687" s="40" t="s">
        <v>1203</v>
      </c>
      <c r="E687" s="6">
        <v>2812.5</v>
      </c>
    </row>
    <row r="688" spans="1:5">
      <c r="A688" s="4">
        <v>882173</v>
      </c>
      <c r="B688" s="55" t="s">
        <v>684</v>
      </c>
      <c r="C688" s="16" t="s">
        <v>458</v>
      </c>
      <c r="D688" s="40" t="s">
        <v>1204</v>
      </c>
      <c r="E688" s="6">
        <v>6562.5</v>
      </c>
    </row>
    <row r="689" spans="1:5">
      <c r="A689" s="4">
        <v>882174</v>
      </c>
      <c r="B689" s="55" t="s">
        <v>684</v>
      </c>
      <c r="C689" s="16" t="s">
        <v>459</v>
      </c>
      <c r="D689" s="40" t="s">
        <v>1205</v>
      </c>
      <c r="E689" s="6">
        <v>5156.25</v>
      </c>
    </row>
    <row r="690" spans="1:5">
      <c r="A690" s="4">
        <v>882175</v>
      </c>
      <c r="B690" s="55" t="s">
        <v>684</v>
      </c>
      <c r="C690" s="16" t="s">
        <v>460</v>
      </c>
      <c r="D690" s="40" t="s">
        <v>1206</v>
      </c>
      <c r="E690" s="6">
        <v>3593.75</v>
      </c>
    </row>
    <row r="691" spans="1:5">
      <c r="A691" s="4">
        <v>882176</v>
      </c>
      <c r="B691" s="55" t="s">
        <v>684</v>
      </c>
      <c r="C691" s="16" t="s">
        <v>461</v>
      </c>
      <c r="D691" s="40" t="s">
        <v>1207</v>
      </c>
      <c r="E691" s="6">
        <v>2500</v>
      </c>
    </row>
    <row r="692" spans="1:5">
      <c r="A692" s="4">
        <v>882178</v>
      </c>
      <c r="B692" s="55" t="s">
        <v>684</v>
      </c>
      <c r="C692" s="48" t="s">
        <v>1822</v>
      </c>
      <c r="D692" s="42" t="s">
        <v>1812</v>
      </c>
      <c r="E692" s="6">
        <v>12500</v>
      </c>
    </row>
    <row r="693" spans="1:5">
      <c r="A693" s="4">
        <v>882180</v>
      </c>
      <c r="B693" s="55" t="s">
        <v>684</v>
      </c>
      <c r="C693" s="48" t="s">
        <v>1821</v>
      </c>
      <c r="D693" s="42" t="s">
        <v>1813</v>
      </c>
      <c r="E693" s="6">
        <v>10312.5</v>
      </c>
    </row>
    <row r="694" spans="1:5" ht="15" customHeight="1">
      <c r="A694" s="4">
        <v>882181</v>
      </c>
      <c r="B694" s="55" t="s">
        <v>684</v>
      </c>
      <c r="C694" s="48" t="s">
        <v>1820</v>
      </c>
      <c r="D694" s="42" t="s">
        <v>1814</v>
      </c>
      <c r="E694" s="6">
        <v>13437.5</v>
      </c>
    </row>
    <row r="695" spans="1:5">
      <c r="A695" s="4">
        <v>882182</v>
      </c>
      <c r="B695" s="55" t="s">
        <v>684</v>
      </c>
      <c r="C695" s="16" t="s">
        <v>462</v>
      </c>
      <c r="D695" s="40" t="s">
        <v>1208</v>
      </c>
      <c r="E695" s="6">
        <v>10937.5</v>
      </c>
    </row>
    <row r="696" spans="1:5">
      <c r="A696" s="4">
        <v>882183</v>
      </c>
      <c r="B696" s="55" t="s">
        <v>684</v>
      </c>
      <c r="C696" s="16" t="s">
        <v>463</v>
      </c>
      <c r="D696" s="42" t="s">
        <v>1815</v>
      </c>
      <c r="E696" s="6">
        <v>6562.5</v>
      </c>
    </row>
    <row r="697" spans="1:5" ht="15" customHeight="1">
      <c r="A697" s="4">
        <v>882184</v>
      </c>
      <c r="B697" s="55" t="s">
        <v>684</v>
      </c>
      <c r="C697" s="16" t="s">
        <v>464</v>
      </c>
      <c r="D697" s="40" t="s">
        <v>1209</v>
      </c>
      <c r="E697" s="6">
        <v>2343.75</v>
      </c>
    </row>
    <row r="698" spans="1:5">
      <c r="A698" s="4">
        <v>882185</v>
      </c>
      <c r="B698" s="55" t="s">
        <v>684</v>
      </c>
      <c r="C698" s="16" t="s">
        <v>465</v>
      </c>
      <c r="D698" s="40" t="s">
        <v>1210</v>
      </c>
      <c r="E698" s="6">
        <v>6250</v>
      </c>
    </row>
    <row r="699" spans="1:5">
      <c r="A699" s="4">
        <v>882186</v>
      </c>
      <c r="B699" s="55" t="s">
        <v>684</v>
      </c>
      <c r="C699" s="16" t="s">
        <v>466</v>
      </c>
      <c r="D699" s="40" t="s">
        <v>1211</v>
      </c>
      <c r="E699" s="6">
        <v>9375</v>
      </c>
    </row>
    <row r="700" spans="1:5" s="1" customFormat="1">
      <c r="A700" s="4">
        <v>882187</v>
      </c>
      <c r="B700" s="55" t="s">
        <v>684</v>
      </c>
      <c r="C700" s="48" t="s">
        <v>1819</v>
      </c>
      <c r="D700" s="42" t="s">
        <v>1816</v>
      </c>
      <c r="E700" s="6">
        <v>12500</v>
      </c>
    </row>
    <row r="701" spans="1:5" s="3" customFormat="1" ht="18.75">
      <c r="A701" s="4">
        <v>882188</v>
      </c>
      <c r="B701" s="55" t="s">
        <v>684</v>
      </c>
      <c r="C701" s="48" t="s">
        <v>1818</v>
      </c>
      <c r="D701" s="42" t="s">
        <v>1817</v>
      </c>
      <c r="E701" s="6">
        <v>15625</v>
      </c>
    </row>
    <row r="702" spans="1:5">
      <c r="A702" s="4">
        <v>882189</v>
      </c>
      <c r="B702" s="55" t="s">
        <v>684</v>
      </c>
      <c r="C702" s="16" t="s">
        <v>467</v>
      </c>
      <c r="D702" s="40" t="s">
        <v>1212</v>
      </c>
      <c r="E702" s="6">
        <v>1875</v>
      </c>
    </row>
    <row r="703" spans="1:5">
      <c r="A703" s="4">
        <v>882190</v>
      </c>
      <c r="B703" s="55" t="s">
        <v>684</v>
      </c>
      <c r="C703" s="16" t="s">
        <v>468</v>
      </c>
      <c r="D703" s="40" t="s">
        <v>1213</v>
      </c>
      <c r="E703" s="6">
        <v>1718.75</v>
      </c>
    </row>
    <row r="704" spans="1:5">
      <c r="A704" s="4">
        <v>882191</v>
      </c>
      <c r="B704" s="55" t="s">
        <v>684</v>
      </c>
      <c r="C704" s="16" t="s">
        <v>469</v>
      </c>
      <c r="D704" s="40" t="s">
        <v>1214</v>
      </c>
      <c r="E704" s="6">
        <v>7266.25</v>
      </c>
    </row>
    <row r="705" spans="1:5">
      <c r="A705" s="4">
        <v>882192</v>
      </c>
      <c r="B705" s="55" t="s">
        <v>684</v>
      </c>
      <c r="C705" s="16" t="s">
        <v>470</v>
      </c>
      <c r="D705" s="40" t="s">
        <v>1215</v>
      </c>
      <c r="E705" s="6">
        <v>8281.25</v>
      </c>
    </row>
    <row r="706" spans="1:5">
      <c r="A706" s="4">
        <v>882193</v>
      </c>
      <c r="B706" s="55" t="s">
        <v>684</v>
      </c>
      <c r="C706" s="16" t="s">
        <v>471</v>
      </c>
      <c r="D706" s="40" t="s">
        <v>1216</v>
      </c>
      <c r="E706" s="6">
        <v>8125</v>
      </c>
    </row>
    <row r="707" spans="1:5">
      <c r="A707" s="4">
        <v>882194</v>
      </c>
      <c r="B707" s="55" t="s">
        <v>684</v>
      </c>
      <c r="C707" s="16" t="s">
        <v>472</v>
      </c>
      <c r="D707" s="40" t="s">
        <v>1217</v>
      </c>
      <c r="E707" s="6">
        <v>8125</v>
      </c>
    </row>
    <row r="708" spans="1:5">
      <c r="A708" s="4">
        <v>882195</v>
      </c>
      <c r="B708" s="55" t="s">
        <v>684</v>
      </c>
      <c r="C708" s="16" t="s">
        <v>473</v>
      </c>
      <c r="D708" s="40" t="s">
        <v>1218</v>
      </c>
      <c r="E708" s="6">
        <v>3750</v>
      </c>
    </row>
    <row r="709" spans="1:5">
      <c r="A709" s="4">
        <v>882199</v>
      </c>
      <c r="B709" s="55" t="s">
        <v>684</v>
      </c>
      <c r="C709" s="16" t="s">
        <v>474</v>
      </c>
      <c r="D709" s="40" t="s">
        <v>1219</v>
      </c>
      <c r="E709" s="6">
        <v>10250</v>
      </c>
    </row>
    <row r="710" spans="1:5">
      <c r="A710" s="4">
        <v>882200</v>
      </c>
      <c r="B710" s="55" t="s">
        <v>684</v>
      </c>
      <c r="C710" s="16" t="s">
        <v>475</v>
      </c>
      <c r="D710" s="40" t="s">
        <v>1220</v>
      </c>
      <c r="E710" s="6">
        <v>10250</v>
      </c>
    </row>
    <row r="711" spans="1:5">
      <c r="A711" s="4">
        <v>882201</v>
      </c>
      <c r="B711" s="55" t="s">
        <v>684</v>
      </c>
      <c r="C711" s="16" t="s">
        <v>476</v>
      </c>
      <c r="D711" s="40" t="s">
        <v>1221</v>
      </c>
      <c r="E711" s="6">
        <v>13750</v>
      </c>
    </row>
    <row r="712" spans="1:5" ht="30" customHeight="1">
      <c r="A712" s="4">
        <v>882202</v>
      </c>
      <c r="B712" s="55" t="s">
        <v>684</v>
      </c>
      <c r="C712" s="16" t="s">
        <v>477</v>
      </c>
      <c r="D712" s="40" t="s">
        <v>1222</v>
      </c>
      <c r="E712" s="6">
        <v>19000</v>
      </c>
    </row>
    <row r="713" spans="1:5">
      <c r="A713" s="4">
        <v>882203</v>
      </c>
      <c r="B713" s="55" t="s">
        <v>684</v>
      </c>
      <c r="C713" s="16" t="s">
        <v>478</v>
      </c>
      <c r="D713" s="40" t="s">
        <v>1223</v>
      </c>
      <c r="E713" s="6">
        <v>23125</v>
      </c>
    </row>
    <row r="714" spans="1:5" ht="15.6" customHeight="1">
      <c r="A714" s="4">
        <v>882204</v>
      </c>
      <c r="B714" s="55" t="s">
        <v>684</v>
      </c>
      <c r="C714" s="16" t="s">
        <v>479</v>
      </c>
      <c r="D714" s="40" t="s">
        <v>1224</v>
      </c>
      <c r="E714" s="6">
        <v>15000</v>
      </c>
    </row>
    <row r="715" spans="1:5">
      <c r="A715" s="63" t="s">
        <v>694</v>
      </c>
      <c r="B715" s="64"/>
      <c r="C715" s="64"/>
      <c r="D715" s="64"/>
      <c r="E715" s="65"/>
    </row>
    <row r="716" spans="1:5" ht="30">
      <c r="A716" s="4">
        <v>820017</v>
      </c>
      <c r="B716" s="55" t="s">
        <v>685</v>
      </c>
      <c r="C716" s="16" t="s">
        <v>480</v>
      </c>
      <c r="D716" s="40" t="s">
        <v>1225</v>
      </c>
      <c r="E716" s="6">
        <v>6250</v>
      </c>
    </row>
    <row r="717" spans="1:5" ht="30">
      <c r="A717" s="4">
        <v>820018</v>
      </c>
      <c r="B717" s="55" t="s">
        <v>685</v>
      </c>
      <c r="C717" s="16" t="s">
        <v>481</v>
      </c>
      <c r="D717" s="40" t="s">
        <v>1226</v>
      </c>
      <c r="E717" s="6">
        <v>8750</v>
      </c>
    </row>
    <row r="718" spans="1:5" ht="30">
      <c r="A718" s="4">
        <v>820019</v>
      </c>
      <c r="B718" s="55" t="s">
        <v>685</v>
      </c>
      <c r="C718" s="16" t="s">
        <v>482</v>
      </c>
      <c r="D718" s="40" t="s">
        <v>1227</v>
      </c>
      <c r="E718" s="6">
        <v>11000</v>
      </c>
    </row>
    <row r="719" spans="1:5" ht="30">
      <c r="A719" s="4">
        <v>820020</v>
      </c>
      <c r="B719" s="55" t="s">
        <v>685</v>
      </c>
      <c r="C719" s="16" t="s">
        <v>483</v>
      </c>
      <c r="D719" s="40" t="s">
        <v>1228</v>
      </c>
      <c r="E719" s="6">
        <v>8750</v>
      </c>
    </row>
    <row r="720" spans="1:5" ht="30">
      <c r="A720" s="4">
        <v>820021</v>
      </c>
      <c r="B720" s="55" t="s">
        <v>685</v>
      </c>
      <c r="C720" s="16" t="s">
        <v>484</v>
      </c>
      <c r="D720" s="40" t="s">
        <v>1229</v>
      </c>
      <c r="E720" s="6">
        <v>10625</v>
      </c>
    </row>
    <row r="721" spans="1:5" ht="30">
      <c r="A721" s="4">
        <v>820022</v>
      </c>
      <c r="B721" s="55" t="s">
        <v>685</v>
      </c>
      <c r="C721" s="16" t="s">
        <v>485</v>
      </c>
      <c r="D721" s="40" t="s">
        <v>1230</v>
      </c>
      <c r="E721" s="6">
        <v>9625</v>
      </c>
    </row>
    <row r="722" spans="1:5" ht="30">
      <c r="A722" s="4">
        <v>820023</v>
      </c>
      <c r="B722" s="55" t="s">
        <v>685</v>
      </c>
      <c r="C722" s="48" t="s">
        <v>1823</v>
      </c>
      <c r="D722" s="40" t="s">
        <v>1231</v>
      </c>
      <c r="E722" s="6">
        <v>10000</v>
      </c>
    </row>
    <row r="723" spans="1:5">
      <c r="A723" s="4">
        <v>820024</v>
      </c>
      <c r="B723" s="55" t="s">
        <v>685</v>
      </c>
      <c r="C723" s="48" t="s">
        <v>1824</v>
      </c>
      <c r="D723" s="42" t="s">
        <v>1827</v>
      </c>
      <c r="E723" s="6">
        <v>7031.25</v>
      </c>
    </row>
    <row r="724" spans="1:5">
      <c r="A724" s="4">
        <v>820025</v>
      </c>
      <c r="B724" s="55" t="s">
        <v>685</v>
      </c>
      <c r="C724" s="48" t="s">
        <v>1825</v>
      </c>
      <c r="D724" s="42" t="s">
        <v>1826</v>
      </c>
      <c r="E724" s="6">
        <v>11250</v>
      </c>
    </row>
    <row r="725" spans="1:5" ht="30">
      <c r="A725" s="4">
        <v>820026</v>
      </c>
      <c r="B725" s="55" t="s">
        <v>685</v>
      </c>
      <c r="C725" s="16" t="s">
        <v>486</v>
      </c>
      <c r="D725" s="40" t="s">
        <v>1232</v>
      </c>
      <c r="E725" s="6">
        <v>2656.25</v>
      </c>
    </row>
    <row r="726" spans="1:5">
      <c r="A726" s="4">
        <v>820027</v>
      </c>
      <c r="B726" s="55" t="s">
        <v>685</v>
      </c>
      <c r="C726" s="16" t="s">
        <v>487</v>
      </c>
      <c r="D726" s="40" t="s">
        <v>1233</v>
      </c>
      <c r="E726" s="6">
        <v>6250</v>
      </c>
    </row>
    <row r="727" spans="1:5">
      <c r="A727" s="4">
        <v>820028</v>
      </c>
      <c r="B727" s="55" t="s">
        <v>685</v>
      </c>
      <c r="C727" s="16" t="s">
        <v>488</v>
      </c>
      <c r="D727" s="40" t="s">
        <v>1234</v>
      </c>
      <c r="E727" s="6">
        <v>6250</v>
      </c>
    </row>
    <row r="728" spans="1:5" ht="30">
      <c r="A728" s="4">
        <v>820029</v>
      </c>
      <c r="B728" s="55" t="s">
        <v>685</v>
      </c>
      <c r="C728" s="16" t="s">
        <v>489</v>
      </c>
      <c r="D728" s="42" t="s">
        <v>1828</v>
      </c>
      <c r="E728" s="6">
        <v>9375</v>
      </c>
    </row>
    <row r="729" spans="1:5">
      <c r="A729" s="4">
        <v>820030</v>
      </c>
      <c r="B729" s="55" t="s">
        <v>685</v>
      </c>
      <c r="C729" s="16" t="s">
        <v>490</v>
      </c>
      <c r="D729" s="40" t="s">
        <v>1235</v>
      </c>
      <c r="E729" s="6">
        <v>2656.25</v>
      </c>
    </row>
    <row r="730" spans="1:5">
      <c r="A730" s="4">
        <v>820031</v>
      </c>
      <c r="B730" s="55" t="s">
        <v>685</v>
      </c>
      <c r="C730" s="16" t="s">
        <v>491</v>
      </c>
      <c r="D730" s="40" t="s">
        <v>1236</v>
      </c>
      <c r="E730" s="6">
        <v>5937.5</v>
      </c>
    </row>
    <row r="731" spans="1:5">
      <c r="A731" s="4">
        <v>820032</v>
      </c>
      <c r="B731" s="55" t="s">
        <v>685</v>
      </c>
      <c r="C731" s="16" t="s">
        <v>492</v>
      </c>
      <c r="D731" s="40" t="s">
        <v>1237</v>
      </c>
      <c r="E731" s="6">
        <v>6562.5</v>
      </c>
    </row>
    <row r="732" spans="1:5">
      <c r="A732" s="4">
        <v>820033</v>
      </c>
      <c r="B732" s="55" t="s">
        <v>685</v>
      </c>
      <c r="C732" s="16" t="s">
        <v>493</v>
      </c>
      <c r="D732" s="42" t="s">
        <v>1599</v>
      </c>
      <c r="E732" s="6">
        <v>6562.5</v>
      </c>
    </row>
    <row r="733" spans="1:5">
      <c r="A733" s="4">
        <v>820034</v>
      </c>
      <c r="B733" s="55" t="s">
        <v>685</v>
      </c>
      <c r="C733" s="16" t="s">
        <v>494</v>
      </c>
      <c r="D733" s="40" t="s">
        <v>1238</v>
      </c>
      <c r="E733" s="6">
        <v>5000</v>
      </c>
    </row>
    <row r="734" spans="1:5">
      <c r="A734" s="4">
        <v>820035</v>
      </c>
      <c r="B734" s="55" t="s">
        <v>685</v>
      </c>
      <c r="C734" s="16" t="s">
        <v>495</v>
      </c>
      <c r="D734" s="40" t="s">
        <v>1239</v>
      </c>
      <c r="E734" s="6">
        <v>4531.25</v>
      </c>
    </row>
    <row r="735" spans="1:5">
      <c r="A735" s="4">
        <v>820036</v>
      </c>
      <c r="B735" s="55" t="s">
        <v>685</v>
      </c>
      <c r="C735" s="16" t="s">
        <v>496</v>
      </c>
      <c r="D735" s="40" t="s">
        <v>1240</v>
      </c>
      <c r="E735" s="6">
        <v>5000</v>
      </c>
    </row>
    <row r="736" spans="1:5" ht="30">
      <c r="A736" s="4">
        <v>820037</v>
      </c>
      <c r="B736" s="55" t="s">
        <v>685</v>
      </c>
      <c r="C736" s="16" t="s">
        <v>497</v>
      </c>
      <c r="D736" s="40" t="s">
        <v>1241</v>
      </c>
      <c r="E736" s="6">
        <v>5000</v>
      </c>
    </row>
    <row r="737" spans="1:5">
      <c r="A737" s="4">
        <v>820038</v>
      </c>
      <c r="B737" s="55" t="s">
        <v>685</v>
      </c>
      <c r="C737" s="48" t="s">
        <v>1841</v>
      </c>
      <c r="D737" s="42" t="s">
        <v>1829</v>
      </c>
      <c r="E737" s="6">
        <v>3906.25</v>
      </c>
    </row>
    <row r="738" spans="1:5">
      <c r="A738" s="4">
        <v>820039</v>
      </c>
      <c r="B738" s="55" t="s">
        <v>685</v>
      </c>
      <c r="C738" s="48" t="s">
        <v>1840</v>
      </c>
      <c r="D738" s="42" t="s">
        <v>1830</v>
      </c>
      <c r="E738" s="6">
        <v>15000</v>
      </c>
    </row>
    <row r="739" spans="1:5">
      <c r="A739" s="4">
        <v>820040</v>
      </c>
      <c r="B739" s="55" t="s">
        <v>685</v>
      </c>
      <c r="C739" s="48" t="s">
        <v>1839</v>
      </c>
      <c r="D739" s="42" t="s">
        <v>1831</v>
      </c>
      <c r="E739" s="6">
        <v>10000</v>
      </c>
    </row>
    <row r="740" spans="1:5">
      <c r="A740" s="4">
        <v>820041</v>
      </c>
      <c r="B740" s="55" t="s">
        <v>685</v>
      </c>
      <c r="C740" s="48" t="s">
        <v>1838</v>
      </c>
      <c r="D740" s="42" t="s">
        <v>1832</v>
      </c>
      <c r="E740" s="6">
        <v>13281.25</v>
      </c>
    </row>
    <row r="741" spans="1:5">
      <c r="A741" s="4">
        <v>820042</v>
      </c>
      <c r="B741" s="55" t="s">
        <v>685</v>
      </c>
      <c r="C741" s="48" t="s">
        <v>1837</v>
      </c>
      <c r="D741" s="42" t="s">
        <v>1833</v>
      </c>
      <c r="E741" s="6">
        <v>13750</v>
      </c>
    </row>
    <row r="742" spans="1:5" s="3" customFormat="1" ht="18.75">
      <c r="A742" s="4">
        <v>820044</v>
      </c>
      <c r="B742" s="55" t="s">
        <v>685</v>
      </c>
      <c r="C742" s="48" t="s">
        <v>1836</v>
      </c>
      <c r="D742" s="42" t="s">
        <v>1834</v>
      </c>
      <c r="E742" s="6">
        <v>8750</v>
      </c>
    </row>
    <row r="743" spans="1:5">
      <c r="A743" s="4">
        <v>820045</v>
      </c>
      <c r="B743" s="55" t="s">
        <v>685</v>
      </c>
      <c r="C743" s="48" t="s">
        <v>1842</v>
      </c>
      <c r="D743" s="42" t="s">
        <v>1835</v>
      </c>
      <c r="E743" s="6">
        <v>9625</v>
      </c>
    </row>
    <row r="744" spans="1:5" s="1" customFormat="1">
      <c r="A744" s="4">
        <v>820051</v>
      </c>
      <c r="B744" s="55" t="s">
        <v>685</v>
      </c>
      <c r="C744" s="16" t="s">
        <v>498</v>
      </c>
      <c r="D744" s="40" t="s">
        <v>1242</v>
      </c>
      <c r="E744" s="6">
        <v>3593.75</v>
      </c>
    </row>
    <row r="745" spans="1:5" s="3" customFormat="1" ht="18.75">
      <c r="A745" s="4">
        <v>820052</v>
      </c>
      <c r="B745" s="55" t="s">
        <v>685</v>
      </c>
      <c r="C745" s="16" t="s">
        <v>499</v>
      </c>
      <c r="D745" s="40" t="s">
        <v>1243</v>
      </c>
      <c r="E745" s="6">
        <v>8750</v>
      </c>
    </row>
    <row r="746" spans="1:5">
      <c r="A746" s="4">
        <v>820053</v>
      </c>
      <c r="B746" s="55" t="s">
        <v>685</v>
      </c>
      <c r="C746" s="16" t="s">
        <v>500</v>
      </c>
      <c r="D746" s="40" t="s">
        <v>1244</v>
      </c>
      <c r="E746" s="6">
        <v>7500</v>
      </c>
    </row>
    <row r="747" spans="1:5">
      <c r="A747" s="4">
        <v>820054</v>
      </c>
      <c r="B747" s="55" t="s">
        <v>685</v>
      </c>
      <c r="C747" s="16" t="s">
        <v>501</v>
      </c>
      <c r="D747" s="40" t="s">
        <v>1245</v>
      </c>
      <c r="E747" s="6">
        <v>9375</v>
      </c>
    </row>
    <row r="748" spans="1:5">
      <c r="A748" s="4">
        <v>820055</v>
      </c>
      <c r="B748" s="55" t="s">
        <v>685</v>
      </c>
      <c r="C748" s="16" t="s">
        <v>502</v>
      </c>
      <c r="D748" s="40" t="s">
        <v>1246</v>
      </c>
      <c r="E748" s="6">
        <v>7812.5</v>
      </c>
    </row>
    <row r="749" spans="1:5">
      <c r="A749" s="4">
        <v>820056</v>
      </c>
      <c r="B749" s="55" t="s">
        <v>685</v>
      </c>
      <c r="C749" s="16" t="s">
        <v>503</v>
      </c>
      <c r="D749" s="40" t="s">
        <v>1247</v>
      </c>
      <c r="E749" s="6">
        <v>7500</v>
      </c>
    </row>
    <row r="750" spans="1:5">
      <c r="A750" s="4">
        <v>820057</v>
      </c>
      <c r="B750" s="55" t="s">
        <v>685</v>
      </c>
      <c r="C750" s="48" t="s">
        <v>1843</v>
      </c>
      <c r="D750" s="42" t="s">
        <v>1845</v>
      </c>
      <c r="E750" s="6">
        <v>14375</v>
      </c>
    </row>
    <row r="751" spans="1:5">
      <c r="A751" s="4">
        <v>820058</v>
      </c>
      <c r="B751" s="55" t="s">
        <v>685</v>
      </c>
      <c r="C751" s="48" t="s">
        <v>1844</v>
      </c>
      <c r="D751" s="42" t="s">
        <v>1846</v>
      </c>
      <c r="E751" s="6">
        <v>15625</v>
      </c>
    </row>
    <row r="752" spans="1:5">
      <c r="A752" s="4">
        <v>820059</v>
      </c>
      <c r="B752" s="55" t="s">
        <v>685</v>
      </c>
      <c r="C752" s="16" t="s">
        <v>504</v>
      </c>
      <c r="D752" s="40" t="s">
        <v>1248</v>
      </c>
      <c r="E752" s="6">
        <v>7187.5</v>
      </c>
    </row>
    <row r="753" spans="1:5">
      <c r="A753" s="4">
        <v>820060</v>
      </c>
      <c r="B753" s="55" t="s">
        <v>685</v>
      </c>
      <c r="C753" s="16" t="s">
        <v>505</v>
      </c>
      <c r="D753" s="40" t="s">
        <v>1249</v>
      </c>
      <c r="E753" s="6">
        <v>15000</v>
      </c>
    </row>
    <row r="754" spans="1:5">
      <c r="A754" s="4">
        <v>820061</v>
      </c>
      <c r="B754" s="55" t="s">
        <v>685</v>
      </c>
      <c r="C754" s="16" t="s">
        <v>506</v>
      </c>
      <c r="D754" s="42" t="s">
        <v>1847</v>
      </c>
      <c r="E754" s="6">
        <v>13593.75</v>
      </c>
    </row>
    <row r="755" spans="1:5">
      <c r="A755" s="4">
        <v>820062</v>
      </c>
      <c r="B755" s="55" t="s">
        <v>685</v>
      </c>
      <c r="C755" s="48" t="s">
        <v>1856</v>
      </c>
      <c r="D755" s="40" t="s">
        <v>1250</v>
      </c>
      <c r="E755" s="6">
        <v>18750</v>
      </c>
    </row>
    <row r="756" spans="1:5">
      <c r="A756" s="4">
        <v>820063</v>
      </c>
      <c r="B756" s="55" t="s">
        <v>685</v>
      </c>
      <c r="C756" s="48" t="s">
        <v>1857</v>
      </c>
      <c r="D756" s="42" t="s">
        <v>1848</v>
      </c>
      <c r="E756" s="6">
        <v>13500</v>
      </c>
    </row>
    <row r="757" spans="1:5">
      <c r="A757" s="4">
        <v>820064</v>
      </c>
      <c r="B757" s="55" t="s">
        <v>685</v>
      </c>
      <c r="C757" s="48" t="s">
        <v>1858</v>
      </c>
      <c r="D757" s="42" t="s">
        <v>1849</v>
      </c>
      <c r="E757" s="6">
        <v>10625</v>
      </c>
    </row>
    <row r="758" spans="1:5">
      <c r="A758" s="4">
        <v>820065</v>
      </c>
      <c r="B758" s="55" t="s">
        <v>685</v>
      </c>
      <c r="C758" s="48" t="s">
        <v>1859</v>
      </c>
      <c r="D758" s="42" t="s">
        <v>1850</v>
      </c>
      <c r="E758" s="6">
        <v>13500</v>
      </c>
    </row>
    <row r="759" spans="1:5">
      <c r="A759" s="4">
        <v>820066</v>
      </c>
      <c r="B759" s="55" t="s">
        <v>685</v>
      </c>
      <c r="C759" s="48" t="s">
        <v>1860</v>
      </c>
      <c r="D759" s="42" t="s">
        <v>1851</v>
      </c>
      <c r="E759" s="6">
        <v>10625</v>
      </c>
    </row>
    <row r="760" spans="1:5">
      <c r="A760" s="4">
        <v>820067</v>
      </c>
      <c r="B760" s="55" t="s">
        <v>685</v>
      </c>
      <c r="C760" s="48" t="s">
        <v>1861</v>
      </c>
      <c r="D760" s="42" t="s">
        <v>1852</v>
      </c>
      <c r="E760" s="6">
        <v>10000</v>
      </c>
    </row>
    <row r="761" spans="1:5">
      <c r="A761" s="4">
        <v>820068</v>
      </c>
      <c r="B761" s="55" t="s">
        <v>685</v>
      </c>
      <c r="C761" s="48" t="s">
        <v>1862</v>
      </c>
      <c r="D761" s="42" t="s">
        <v>1853</v>
      </c>
      <c r="E761" s="6">
        <v>10000</v>
      </c>
    </row>
    <row r="762" spans="1:5">
      <c r="A762" s="4">
        <v>820069</v>
      </c>
      <c r="B762" s="55" t="s">
        <v>685</v>
      </c>
      <c r="C762" s="48" t="s">
        <v>1863</v>
      </c>
      <c r="D762" s="42" t="s">
        <v>1854</v>
      </c>
      <c r="E762" s="6">
        <v>10000</v>
      </c>
    </row>
    <row r="763" spans="1:5">
      <c r="A763" s="4">
        <v>820070</v>
      </c>
      <c r="B763" s="55" t="s">
        <v>685</v>
      </c>
      <c r="C763" s="16" t="s">
        <v>507</v>
      </c>
      <c r="D763" s="42" t="s">
        <v>1855</v>
      </c>
      <c r="E763" s="6">
        <v>11250</v>
      </c>
    </row>
    <row r="764" spans="1:5">
      <c r="A764" s="4">
        <v>820074</v>
      </c>
      <c r="B764" s="55" t="s">
        <v>685</v>
      </c>
      <c r="C764" s="48" t="s">
        <v>1864</v>
      </c>
      <c r="D764" s="42" t="s">
        <v>1870</v>
      </c>
      <c r="E764" s="6">
        <v>9687.5</v>
      </c>
    </row>
    <row r="765" spans="1:5">
      <c r="A765" s="4">
        <v>820075</v>
      </c>
      <c r="B765" s="55" t="s">
        <v>685</v>
      </c>
      <c r="C765" s="48" t="s">
        <v>1865</v>
      </c>
      <c r="D765" s="42" t="s">
        <v>1871</v>
      </c>
      <c r="E765" s="6">
        <v>8250</v>
      </c>
    </row>
    <row r="766" spans="1:5" ht="15" customHeight="1">
      <c r="A766" s="4">
        <v>820076</v>
      </c>
      <c r="B766" s="55" t="s">
        <v>685</v>
      </c>
      <c r="C766" s="48" t="s">
        <v>1866</v>
      </c>
      <c r="D766" s="42" t="s">
        <v>1872</v>
      </c>
      <c r="E766" s="6">
        <v>8250</v>
      </c>
    </row>
    <row r="767" spans="1:5">
      <c r="A767" s="4">
        <v>820077</v>
      </c>
      <c r="B767" s="55" t="s">
        <v>685</v>
      </c>
      <c r="C767" s="16" t="s">
        <v>508</v>
      </c>
      <c r="D767" s="42" t="s">
        <v>1251</v>
      </c>
      <c r="E767" s="6">
        <v>11718.75</v>
      </c>
    </row>
    <row r="768" spans="1:5">
      <c r="A768" s="4">
        <v>820078</v>
      </c>
      <c r="B768" s="55" t="s">
        <v>685</v>
      </c>
      <c r="C768" s="48" t="s">
        <v>1867</v>
      </c>
      <c r="D768" s="42" t="s">
        <v>1873</v>
      </c>
      <c r="E768" s="6">
        <v>16406.25</v>
      </c>
    </row>
    <row r="769" spans="1:5">
      <c r="A769" s="4">
        <v>820079</v>
      </c>
      <c r="B769" s="55" t="s">
        <v>685</v>
      </c>
      <c r="C769" s="48" t="s">
        <v>1868</v>
      </c>
      <c r="D769" s="42" t="s">
        <v>1874</v>
      </c>
      <c r="E769" s="6">
        <v>12500</v>
      </c>
    </row>
    <row r="770" spans="1:5">
      <c r="A770" s="4">
        <v>820084</v>
      </c>
      <c r="B770" s="55" t="s">
        <v>685</v>
      </c>
      <c r="C770" s="48" t="s">
        <v>1869</v>
      </c>
      <c r="D770" s="42" t="s">
        <v>1875</v>
      </c>
      <c r="E770" s="6">
        <v>13750</v>
      </c>
    </row>
    <row r="771" spans="1:5">
      <c r="A771" s="4">
        <v>820085</v>
      </c>
      <c r="B771" s="55" t="s">
        <v>685</v>
      </c>
      <c r="C771" s="16" t="s">
        <v>509</v>
      </c>
      <c r="D771" s="40" t="s">
        <v>1252</v>
      </c>
      <c r="E771" s="6">
        <v>7812.5</v>
      </c>
    </row>
    <row r="772" spans="1:5">
      <c r="A772" s="4">
        <v>820112</v>
      </c>
      <c r="B772" s="55" t="s">
        <v>685</v>
      </c>
      <c r="C772" s="48" t="s">
        <v>1877</v>
      </c>
      <c r="D772" s="42" t="s">
        <v>1876</v>
      </c>
      <c r="E772" s="6">
        <v>6875</v>
      </c>
    </row>
    <row r="773" spans="1:5">
      <c r="A773" s="4">
        <v>820113</v>
      </c>
      <c r="B773" s="55" t="s">
        <v>685</v>
      </c>
      <c r="C773" s="48" t="s">
        <v>1879</v>
      </c>
      <c r="D773" s="42" t="s">
        <v>1878</v>
      </c>
      <c r="E773" s="6">
        <v>12500</v>
      </c>
    </row>
    <row r="774" spans="1:5">
      <c r="A774" s="4">
        <v>820114</v>
      </c>
      <c r="B774" s="55" t="s">
        <v>685</v>
      </c>
      <c r="C774" s="48" t="s">
        <v>1884</v>
      </c>
      <c r="D774" s="42" t="s">
        <v>1880</v>
      </c>
      <c r="E774" s="6">
        <v>9375</v>
      </c>
    </row>
    <row r="775" spans="1:5">
      <c r="A775" s="4">
        <v>820115</v>
      </c>
      <c r="B775" s="55" t="s">
        <v>685</v>
      </c>
      <c r="C775" s="48" t="s">
        <v>1885</v>
      </c>
      <c r="D775" s="42" t="s">
        <v>1881</v>
      </c>
      <c r="E775" s="6">
        <v>10000</v>
      </c>
    </row>
    <row r="776" spans="1:5">
      <c r="A776" s="4">
        <v>820116</v>
      </c>
      <c r="B776" s="55" t="s">
        <v>685</v>
      </c>
      <c r="C776" s="48" t="s">
        <v>1886</v>
      </c>
      <c r="D776" s="42" t="s">
        <v>1882</v>
      </c>
      <c r="E776" s="6">
        <v>6250</v>
      </c>
    </row>
    <row r="777" spans="1:5">
      <c r="A777" s="4">
        <v>820117</v>
      </c>
      <c r="B777" s="55" t="s">
        <v>685</v>
      </c>
      <c r="C777" s="48" t="s">
        <v>1887</v>
      </c>
      <c r="D777" s="42" t="s">
        <v>1883</v>
      </c>
      <c r="E777" s="6">
        <v>7500</v>
      </c>
    </row>
    <row r="778" spans="1:5" s="1" customFormat="1">
      <c r="A778" s="4">
        <v>820118</v>
      </c>
      <c r="B778" s="55" t="s">
        <v>685</v>
      </c>
      <c r="C778" s="16" t="s">
        <v>510</v>
      </c>
      <c r="D778" s="40" t="s">
        <v>1253</v>
      </c>
      <c r="E778" s="6">
        <v>6250</v>
      </c>
    </row>
    <row r="779" spans="1:5" s="3" customFormat="1" ht="18.75">
      <c r="A779" s="4">
        <v>820119</v>
      </c>
      <c r="B779" s="55" t="s">
        <v>685</v>
      </c>
      <c r="C779" s="16" t="s">
        <v>511</v>
      </c>
      <c r="D779" s="40" t="s">
        <v>1254</v>
      </c>
      <c r="E779" s="6">
        <v>6250</v>
      </c>
    </row>
    <row r="780" spans="1:5">
      <c r="A780" s="4">
        <v>820120</v>
      </c>
      <c r="B780" s="55" t="s">
        <v>685</v>
      </c>
      <c r="C780" s="48" t="s">
        <v>1888</v>
      </c>
      <c r="D780" s="40" t="s">
        <v>1255</v>
      </c>
      <c r="E780" s="6">
        <v>6250</v>
      </c>
    </row>
    <row r="781" spans="1:5">
      <c r="A781" s="27">
        <v>820121</v>
      </c>
      <c r="B781" s="56" t="s">
        <v>685</v>
      </c>
      <c r="C781" s="62" t="s">
        <v>1889</v>
      </c>
      <c r="D781" s="40" t="s">
        <v>1256</v>
      </c>
      <c r="E781" s="29">
        <v>7037.5</v>
      </c>
    </row>
    <row r="782" spans="1:5">
      <c r="A782" s="4">
        <v>820122</v>
      </c>
      <c r="B782" s="55" t="s">
        <v>685</v>
      </c>
      <c r="C782" s="34" t="s">
        <v>670</v>
      </c>
      <c r="D782" s="40" t="s">
        <v>1257</v>
      </c>
      <c r="E782" s="35">
        <v>7812.5</v>
      </c>
    </row>
    <row r="783" spans="1:5">
      <c r="A783" s="4">
        <v>820129</v>
      </c>
      <c r="B783" s="55" t="s">
        <v>685</v>
      </c>
      <c r="C783" s="34" t="s">
        <v>512</v>
      </c>
      <c r="D783" s="40" t="s">
        <v>1258</v>
      </c>
      <c r="E783" s="35">
        <v>2343.75</v>
      </c>
    </row>
    <row r="784" spans="1:5">
      <c r="A784" s="4">
        <v>820131</v>
      </c>
      <c r="B784" s="55" t="s">
        <v>685</v>
      </c>
      <c r="C784" s="16" t="s">
        <v>513</v>
      </c>
      <c r="D784" s="40" t="s">
        <v>1259</v>
      </c>
      <c r="E784" s="6">
        <v>2031.25</v>
      </c>
    </row>
    <row r="785" spans="1:5">
      <c r="A785" s="4">
        <v>820137</v>
      </c>
      <c r="B785" s="55" t="s">
        <v>685</v>
      </c>
      <c r="C785" s="16" t="s">
        <v>514</v>
      </c>
      <c r="D785" s="42" t="s">
        <v>1592</v>
      </c>
      <c r="E785" s="6">
        <v>9625</v>
      </c>
    </row>
    <row r="786" spans="1:5">
      <c r="A786" s="4">
        <v>820138</v>
      </c>
      <c r="B786" s="55" t="s">
        <v>685</v>
      </c>
      <c r="C786" s="16" t="s">
        <v>515</v>
      </c>
      <c r="D786" s="42" t="s">
        <v>1591</v>
      </c>
      <c r="E786" s="6">
        <v>9625</v>
      </c>
    </row>
    <row r="787" spans="1:5">
      <c r="A787" s="4">
        <v>820139</v>
      </c>
      <c r="B787" s="55" t="s">
        <v>685</v>
      </c>
      <c r="C787" s="16" t="s">
        <v>516</v>
      </c>
      <c r="D787" s="42" t="s">
        <v>1593</v>
      </c>
      <c r="E787" s="6">
        <v>9625</v>
      </c>
    </row>
    <row r="788" spans="1:5">
      <c r="A788" s="4">
        <v>820140</v>
      </c>
      <c r="B788" s="55" t="s">
        <v>685</v>
      </c>
      <c r="C788" s="16" t="s">
        <v>517</v>
      </c>
      <c r="D788" s="42" t="s">
        <v>1594</v>
      </c>
      <c r="E788" s="6">
        <v>9625</v>
      </c>
    </row>
    <row r="789" spans="1:5">
      <c r="A789" s="4">
        <v>820141</v>
      </c>
      <c r="B789" s="55" t="s">
        <v>685</v>
      </c>
      <c r="C789" s="16" t="s">
        <v>518</v>
      </c>
      <c r="D789" s="42" t="s">
        <v>1595</v>
      </c>
      <c r="E789" s="6">
        <v>9625</v>
      </c>
    </row>
    <row r="790" spans="1:5">
      <c r="A790" s="4">
        <v>820142</v>
      </c>
      <c r="B790" s="55" t="s">
        <v>685</v>
      </c>
      <c r="C790" s="48" t="s">
        <v>519</v>
      </c>
      <c r="D790" s="42" t="s">
        <v>1596</v>
      </c>
      <c r="E790" s="6">
        <v>9625</v>
      </c>
    </row>
    <row r="791" spans="1:5">
      <c r="A791" s="4">
        <v>820143</v>
      </c>
      <c r="B791" s="55" t="s">
        <v>685</v>
      </c>
      <c r="C791" s="48" t="s">
        <v>520</v>
      </c>
      <c r="D791" s="42" t="s">
        <v>1597</v>
      </c>
      <c r="E791" s="6">
        <v>9625</v>
      </c>
    </row>
    <row r="792" spans="1:5">
      <c r="A792" s="4">
        <v>820144</v>
      </c>
      <c r="B792" s="55" t="s">
        <v>685</v>
      </c>
      <c r="C792" s="16" t="s">
        <v>521</v>
      </c>
      <c r="D792" s="42" t="s">
        <v>1598</v>
      </c>
      <c r="E792" s="6">
        <v>10312.5</v>
      </c>
    </row>
    <row r="793" spans="1:5">
      <c r="A793" s="4">
        <v>820147</v>
      </c>
      <c r="B793" s="55" t="s">
        <v>685</v>
      </c>
      <c r="C793" s="48" t="s">
        <v>1890</v>
      </c>
      <c r="D793" s="42" t="s">
        <v>1893</v>
      </c>
      <c r="E793" s="6">
        <v>6875</v>
      </c>
    </row>
    <row r="794" spans="1:5">
      <c r="A794" s="4">
        <v>820148</v>
      </c>
      <c r="B794" s="55" t="s">
        <v>685</v>
      </c>
      <c r="C794" s="48" t="s">
        <v>1891</v>
      </c>
      <c r="D794" s="42" t="s">
        <v>1894</v>
      </c>
      <c r="E794" s="6">
        <v>6875</v>
      </c>
    </row>
    <row r="795" spans="1:5">
      <c r="A795" s="4">
        <v>820149</v>
      </c>
      <c r="B795" s="55" t="s">
        <v>685</v>
      </c>
      <c r="C795" s="16" t="s">
        <v>522</v>
      </c>
      <c r="D795" s="40" t="s">
        <v>1260</v>
      </c>
      <c r="E795" s="6">
        <v>3125</v>
      </c>
    </row>
    <row r="796" spans="1:5">
      <c r="A796" s="4">
        <v>820151</v>
      </c>
      <c r="B796" s="55" t="s">
        <v>685</v>
      </c>
      <c r="C796" s="48" t="s">
        <v>1892</v>
      </c>
      <c r="D796" s="42" t="s">
        <v>1895</v>
      </c>
      <c r="E796" s="6">
        <v>6875</v>
      </c>
    </row>
    <row r="797" spans="1:5">
      <c r="A797" s="4">
        <v>820152</v>
      </c>
      <c r="B797" s="55" t="s">
        <v>685</v>
      </c>
      <c r="C797" s="16" t="s">
        <v>523</v>
      </c>
      <c r="D797" s="40" t="s">
        <v>1261</v>
      </c>
      <c r="E797" s="6">
        <v>4375</v>
      </c>
    </row>
    <row r="798" spans="1:5">
      <c r="A798" s="4">
        <v>820156</v>
      </c>
      <c r="B798" s="55" t="s">
        <v>685</v>
      </c>
      <c r="C798" s="48" t="s">
        <v>1900</v>
      </c>
      <c r="D798" s="42" t="s">
        <v>1896</v>
      </c>
      <c r="E798" s="6">
        <v>13750</v>
      </c>
    </row>
    <row r="799" spans="1:5">
      <c r="A799" s="4">
        <v>820157</v>
      </c>
      <c r="B799" s="55" t="s">
        <v>685</v>
      </c>
      <c r="C799" s="48" t="s">
        <v>1901</v>
      </c>
      <c r="D799" s="42" t="s">
        <v>1897</v>
      </c>
      <c r="E799" s="6">
        <v>11000</v>
      </c>
    </row>
    <row r="800" spans="1:5">
      <c r="A800" s="4">
        <v>820159</v>
      </c>
      <c r="B800" s="55" t="s">
        <v>685</v>
      </c>
      <c r="C800" s="48" t="s">
        <v>1902</v>
      </c>
      <c r="D800" s="40" t="s">
        <v>1262</v>
      </c>
      <c r="E800" s="6">
        <v>9375</v>
      </c>
    </row>
    <row r="801" spans="1:5">
      <c r="A801" s="4">
        <v>820160</v>
      </c>
      <c r="B801" s="55" t="s">
        <v>685</v>
      </c>
      <c r="C801" s="48" t="s">
        <v>1903</v>
      </c>
      <c r="D801" s="42" t="s">
        <v>1898</v>
      </c>
      <c r="E801" s="6">
        <v>11250</v>
      </c>
    </row>
    <row r="802" spans="1:5">
      <c r="A802" s="4">
        <v>820163</v>
      </c>
      <c r="B802" s="55" t="s">
        <v>685</v>
      </c>
      <c r="C802" s="16" t="s">
        <v>524</v>
      </c>
      <c r="D802" s="40" t="s">
        <v>1263</v>
      </c>
      <c r="E802" s="6">
        <v>6875</v>
      </c>
    </row>
    <row r="803" spans="1:5">
      <c r="A803" s="4">
        <v>820164</v>
      </c>
      <c r="B803" s="55" t="s">
        <v>685</v>
      </c>
      <c r="C803" s="48" t="s">
        <v>1904</v>
      </c>
      <c r="D803" s="42" t="s">
        <v>1899</v>
      </c>
      <c r="E803" s="6">
        <v>6875</v>
      </c>
    </row>
    <row r="804" spans="1:5">
      <c r="A804" s="4">
        <v>820166</v>
      </c>
      <c r="B804" s="55" t="s">
        <v>685</v>
      </c>
      <c r="C804" s="16" t="s">
        <v>525</v>
      </c>
      <c r="D804" s="40" t="s">
        <v>1264</v>
      </c>
      <c r="E804" s="6">
        <v>5500</v>
      </c>
    </row>
    <row r="805" spans="1:5">
      <c r="A805" s="4">
        <v>820167</v>
      </c>
      <c r="B805" s="55" t="s">
        <v>685</v>
      </c>
      <c r="C805" s="48" t="s">
        <v>1905</v>
      </c>
      <c r="D805" s="42" t="s">
        <v>1912</v>
      </c>
      <c r="E805" s="6">
        <v>6875</v>
      </c>
    </row>
    <row r="806" spans="1:5">
      <c r="A806" s="4">
        <v>820168</v>
      </c>
      <c r="B806" s="55" t="s">
        <v>685</v>
      </c>
      <c r="C806" s="48" t="s">
        <v>1906</v>
      </c>
      <c r="D806" s="42" t="s">
        <v>1913</v>
      </c>
      <c r="E806" s="6">
        <v>6875</v>
      </c>
    </row>
    <row r="807" spans="1:5">
      <c r="A807" s="4">
        <v>820169</v>
      </c>
      <c r="B807" s="55" t="s">
        <v>685</v>
      </c>
      <c r="C807" s="48" t="s">
        <v>1907</v>
      </c>
      <c r="D807" s="42" t="s">
        <v>1914</v>
      </c>
      <c r="E807" s="6">
        <v>6875</v>
      </c>
    </row>
    <row r="808" spans="1:5">
      <c r="A808" s="4">
        <v>820170</v>
      </c>
      <c r="B808" s="55" t="s">
        <v>685</v>
      </c>
      <c r="C808" s="48" t="s">
        <v>1908</v>
      </c>
      <c r="D808" s="42" t="s">
        <v>1915</v>
      </c>
      <c r="E808" s="6">
        <v>6875</v>
      </c>
    </row>
    <row r="809" spans="1:5">
      <c r="A809" s="4">
        <v>820171</v>
      </c>
      <c r="B809" s="55" t="s">
        <v>685</v>
      </c>
      <c r="C809" s="48" t="s">
        <v>1909</v>
      </c>
      <c r="D809" s="42" t="s">
        <v>1916</v>
      </c>
      <c r="E809" s="6">
        <v>11000</v>
      </c>
    </row>
    <row r="810" spans="1:5">
      <c r="A810" s="4">
        <v>820172</v>
      </c>
      <c r="B810" s="55" t="s">
        <v>685</v>
      </c>
      <c r="C810" s="48" t="s">
        <v>1910</v>
      </c>
      <c r="D810" s="42" t="s">
        <v>1917</v>
      </c>
      <c r="E810" s="6">
        <v>6875</v>
      </c>
    </row>
    <row r="811" spans="1:5">
      <c r="A811" s="4">
        <v>820173</v>
      </c>
      <c r="B811" s="55" t="s">
        <v>685</v>
      </c>
      <c r="C811" s="48" t="s">
        <v>1911</v>
      </c>
      <c r="D811" s="42" t="s">
        <v>1918</v>
      </c>
      <c r="E811" s="6">
        <v>6875</v>
      </c>
    </row>
    <row r="812" spans="1:5">
      <c r="A812" s="4">
        <v>820174</v>
      </c>
      <c r="B812" s="55" t="s">
        <v>685</v>
      </c>
      <c r="C812" s="48" t="s">
        <v>1921</v>
      </c>
      <c r="D812" s="42" t="s">
        <v>1932</v>
      </c>
      <c r="E812" s="6">
        <v>5500</v>
      </c>
    </row>
    <row r="813" spans="1:5">
      <c r="A813" s="4">
        <v>820175</v>
      </c>
      <c r="B813" s="55" t="s">
        <v>685</v>
      </c>
      <c r="C813" s="48" t="s">
        <v>1922</v>
      </c>
      <c r="D813" s="42" t="s">
        <v>1933</v>
      </c>
      <c r="E813" s="6">
        <v>15000</v>
      </c>
    </row>
    <row r="814" spans="1:5" ht="30">
      <c r="A814" s="4">
        <v>820176</v>
      </c>
      <c r="B814" s="55" t="s">
        <v>685</v>
      </c>
      <c r="C814" s="48" t="s">
        <v>1923</v>
      </c>
      <c r="D814" s="42" t="s">
        <v>1919</v>
      </c>
      <c r="E814" s="6">
        <v>15000</v>
      </c>
    </row>
    <row r="815" spans="1:5">
      <c r="A815" s="4">
        <v>820177</v>
      </c>
      <c r="B815" s="55" t="s">
        <v>685</v>
      </c>
      <c r="C815" s="48" t="s">
        <v>1924</v>
      </c>
      <c r="D815" s="42" t="s">
        <v>1920</v>
      </c>
      <c r="E815" s="6">
        <v>12500</v>
      </c>
    </row>
    <row r="816" spans="1:5">
      <c r="A816" s="4">
        <v>820178</v>
      </c>
      <c r="B816" s="55" t="s">
        <v>685</v>
      </c>
      <c r="C816" s="48" t="s">
        <v>1925</v>
      </c>
      <c r="D816" s="42" t="s">
        <v>1934</v>
      </c>
      <c r="E816" s="6">
        <v>11000</v>
      </c>
    </row>
    <row r="817" spans="1:5">
      <c r="A817" s="4">
        <v>820179</v>
      </c>
      <c r="B817" s="55" t="s">
        <v>685</v>
      </c>
      <c r="C817" s="48" t="s">
        <v>1926</v>
      </c>
      <c r="D817" s="42" t="s">
        <v>1935</v>
      </c>
      <c r="E817" s="6">
        <v>11000</v>
      </c>
    </row>
    <row r="818" spans="1:5" s="1" customFormat="1">
      <c r="A818" s="4">
        <v>820180</v>
      </c>
      <c r="B818" s="55" t="s">
        <v>685</v>
      </c>
      <c r="C818" s="48" t="s">
        <v>1927</v>
      </c>
      <c r="D818" s="42" t="s">
        <v>1936</v>
      </c>
      <c r="E818" s="6">
        <v>11000</v>
      </c>
    </row>
    <row r="819" spans="1:5" s="3" customFormat="1" ht="30">
      <c r="A819" s="4">
        <v>820181</v>
      </c>
      <c r="B819" s="55" t="s">
        <v>685</v>
      </c>
      <c r="C819" s="48" t="s">
        <v>1928</v>
      </c>
      <c r="D819" s="42" t="s">
        <v>1937</v>
      </c>
      <c r="E819" s="6">
        <v>10312.5</v>
      </c>
    </row>
    <row r="820" spans="1:5">
      <c r="A820" s="4">
        <v>820182</v>
      </c>
      <c r="B820" s="55" t="s">
        <v>685</v>
      </c>
      <c r="C820" s="48" t="s">
        <v>1929</v>
      </c>
      <c r="D820" s="42" t="s">
        <v>1938</v>
      </c>
      <c r="E820" s="6">
        <v>10312.5</v>
      </c>
    </row>
    <row r="821" spans="1:5">
      <c r="A821" s="4">
        <v>820183</v>
      </c>
      <c r="B821" s="55" t="s">
        <v>685</v>
      </c>
      <c r="C821" s="48" t="s">
        <v>1930</v>
      </c>
      <c r="D821" s="42" t="s">
        <v>1939</v>
      </c>
      <c r="E821" s="6">
        <v>10312.5</v>
      </c>
    </row>
    <row r="822" spans="1:5">
      <c r="A822" s="4">
        <v>820184</v>
      </c>
      <c r="B822" s="55" t="s">
        <v>685</v>
      </c>
      <c r="C822" s="48" t="s">
        <v>1931</v>
      </c>
      <c r="D822" s="42" t="s">
        <v>1940</v>
      </c>
      <c r="E822" s="6">
        <v>10312.5</v>
      </c>
    </row>
    <row r="823" spans="1:5">
      <c r="A823" s="4">
        <v>820187</v>
      </c>
      <c r="B823" s="55" t="s">
        <v>685</v>
      </c>
      <c r="C823" s="16" t="s">
        <v>526</v>
      </c>
      <c r="D823" s="42" t="s">
        <v>1265</v>
      </c>
      <c r="E823" s="6">
        <v>2656.25</v>
      </c>
    </row>
    <row r="824" spans="1:5">
      <c r="A824" s="4">
        <v>820188</v>
      </c>
      <c r="B824" s="55" t="s">
        <v>685</v>
      </c>
      <c r="C824" s="48" t="s">
        <v>1946</v>
      </c>
      <c r="D824" s="42" t="s">
        <v>1941</v>
      </c>
      <c r="E824" s="6">
        <v>3906.25</v>
      </c>
    </row>
    <row r="825" spans="1:5">
      <c r="A825" s="4">
        <v>820189</v>
      </c>
      <c r="B825" s="55" t="s">
        <v>685</v>
      </c>
      <c r="C825" s="48" t="s">
        <v>1947</v>
      </c>
      <c r="D825" s="42" t="s">
        <v>1942</v>
      </c>
      <c r="E825" s="6">
        <v>8250</v>
      </c>
    </row>
    <row r="826" spans="1:5">
      <c r="A826" s="4">
        <v>820190</v>
      </c>
      <c r="B826" s="55" t="s">
        <v>685</v>
      </c>
      <c r="C826" s="48" t="s">
        <v>1948</v>
      </c>
      <c r="D826" s="42" t="s">
        <v>1943</v>
      </c>
      <c r="E826" s="6">
        <v>6875</v>
      </c>
    </row>
    <row r="827" spans="1:5">
      <c r="A827" s="4">
        <v>820191</v>
      </c>
      <c r="B827" s="55" t="s">
        <v>685</v>
      </c>
      <c r="C827" s="48" t="s">
        <v>1949</v>
      </c>
      <c r="D827" s="42" t="s">
        <v>1944</v>
      </c>
      <c r="E827" s="6">
        <v>6875</v>
      </c>
    </row>
    <row r="828" spans="1:5">
      <c r="A828" s="4">
        <v>820192</v>
      </c>
      <c r="B828" s="55" t="s">
        <v>685</v>
      </c>
      <c r="C828" s="48" t="s">
        <v>1950</v>
      </c>
      <c r="D828" s="42" t="s">
        <v>1945</v>
      </c>
      <c r="E828" s="6">
        <v>6875</v>
      </c>
    </row>
    <row r="829" spans="1:5">
      <c r="A829" s="4">
        <v>820193</v>
      </c>
      <c r="B829" s="55" t="s">
        <v>685</v>
      </c>
      <c r="C829" s="48" t="s">
        <v>1951</v>
      </c>
      <c r="D829" s="42" t="s">
        <v>1962</v>
      </c>
      <c r="E829" s="6">
        <v>5625</v>
      </c>
    </row>
    <row r="830" spans="1:5">
      <c r="A830" s="4">
        <v>820194</v>
      </c>
      <c r="B830" s="55" t="s">
        <v>685</v>
      </c>
      <c r="C830" s="48" t="s">
        <v>1952</v>
      </c>
      <c r="D830" s="42" t="s">
        <v>1963</v>
      </c>
      <c r="E830" s="6">
        <v>5000</v>
      </c>
    </row>
    <row r="831" spans="1:5">
      <c r="A831" s="4">
        <v>820195</v>
      </c>
      <c r="B831" s="55" t="s">
        <v>685</v>
      </c>
      <c r="C831" s="48" t="s">
        <v>1953</v>
      </c>
      <c r="D831" s="42" t="s">
        <v>1964</v>
      </c>
      <c r="E831" s="6">
        <v>8750</v>
      </c>
    </row>
    <row r="832" spans="1:5">
      <c r="A832" s="4">
        <v>820196</v>
      </c>
      <c r="B832" s="55" t="s">
        <v>685</v>
      </c>
      <c r="C832" s="48" t="s">
        <v>1954</v>
      </c>
      <c r="D832" s="42" t="s">
        <v>1965</v>
      </c>
      <c r="E832" s="6">
        <v>6875</v>
      </c>
    </row>
    <row r="833" spans="1:5">
      <c r="A833" s="4">
        <v>820197</v>
      </c>
      <c r="B833" s="55" t="s">
        <v>685</v>
      </c>
      <c r="C833" s="48" t="s">
        <v>1955</v>
      </c>
      <c r="D833" s="42" t="s">
        <v>1966</v>
      </c>
      <c r="E833" s="6">
        <v>5000</v>
      </c>
    </row>
    <row r="834" spans="1:5">
      <c r="A834" s="4">
        <v>820198</v>
      </c>
      <c r="B834" s="55" t="s">
        <v>685</v>
      </c>
      <c r="C834" s="48" t="s">
        <v>1956</v>
      </c>
      <c r="D834" s="42" t="s">
        <v>1967</v>
      </c>
      <c r="E834" s="6">
        <v>6875</v>
      </c>
    </row>
    <row r="835" spans="1:5">
      <c r="A835" s="4">
        <v>820199</v>
      </c>
      <c r="B835" s="55" t="s">
        <v>685</v>
      </c>
      <c r="C835" s="48" t="s">
        <v>1957</v>
      </c>
      <c r="D835" s="42" t="s">
        <v>1968</v>
      </c>
      <c r="E835" s="6">
        <v>8125</v>
      </c>
    </row>
    <row r="836" spans="1:5">
      <c r="A836" s="4">
        <v>820200</v>
      </c>
      <c r="B836" s="55" t="s">
        <v>685</v>
      </c>
      <c r="C836" s="48" t="s">
        <v>1958</v>
      </c>
      <c r="D836" s="42" t="s">
        <v>1969</v>
      </c>
      <c r="E836" s="6">
        <v>6875</v>
      </c>
    </row>
    <row r="837" spans="1:5">
      <c r="A837" s="4">
        <v>820201</v>
      </c>
      <c r="B837" s="55" t="s">
        <v>685</v>
      </c>
      <c r="C837" s="16" t="s">
        <v>527</v>
      </c>
      <c r="D837" s="40" t="s">
        <v>1266</v>
      </c>
      <c r="E837" s="6">
        <v>3437.5</v>
      </c>
    </row>
    <row r="838" spans="1:5">
      <c r="A838" s="4">
        <v>820202</v>
      </c>
      <c r="B838" s="55" t="s">
        <v>685</v>
      </c>
      <c r="C838" s="48" t="s">
        <v>1959</v>
      </c>
      <c r="D838" s="42" t="s">
        <v>1970</v>
      </c>
      <c r="E838" s="6">
        <v>11000</v>
      </c>
    </row>
    <row r="839" spans="1:5">
      <c r="A839" s="4">
        <v>820203</v>
      </c>
      <c r="B839" s="55" t="s">
        <v>685</v>
      </c>
      <c r="C839" s="48" t="s">
        <v>1960</v>
      </c>
      <c r="D839" s="42" t="s">
        <v>1971</v>
      </c>
      <c r="E839" s="6">
        <v>8750</v>
      </c>
    </row>
    <row r="840" spans="1:5">
      <c r="A840" s="4">
        <v>820204</v>
      </c>
      <c r="B840" s="55" t="s">
        <v>685</v>
      </c>
      <c r="C840" s="48" t="s">
        <v>1961</v>
      </c>
      <c r="D840" s="42" t="s">
        <v>1972</v>
      </c>
      <c r="E840" s="6">
        <v>10000</v>
      </c>
    </row>
    <row r="841" spans="1:5">
      <c r="A841" s="4">
        <v>820205</v>
      </c>
      <c r="B841" s="55" t="s">
        <v>685</v>
      </c>
      <c r="C841" s="48" t="s">
        <v>1974</v>
      </c>
      <c r="D841" s="42" t="s">
        <v>1973</v>
      </c>
      <c r="E841" s="6">
        <v>13125</v>
      </c>
    </row>
    <row r="842" spans="1:5">
      <c r="A842" s="4">
        <v>820206</v>
      </c>
      <c r="B842" s="55" t="s">
        <v>685</v>
      </c>
      <c r="C842" s="16" t="s">
        <v>528</v>
      </c>
      <c r="D842" s="40" t="s">
        <v>1267</v>
      </c>
      <c r="E842" s="6">
        <v>3906.25</v>
      </c>
    </row>
    <row r="843" spans="1:5">
      <c r="A843" s="4">
        <v>820207</v>
      </c>
      <c r="B843" s="55" t="s">
        <v>685</v>
      </c>
      <c r="C843" s="16" t="s">
        <v>529</v>
      </c>
      <c r="D843" s="40" t="s">
        <v>1268</v>
      </c>
      <c r="E843" s="6">
        <v>3125</v>
      </c>
    </row>
    <row r="844" spans="1:5">
      <c r="A844" s="4">
        <v>820208</v>
      </c>
      <c r="B844" s="55" t="s">
        <v>685</v>
      </c>
      <c r="C844" s="16" t="s">
        <v>530</v>
      </c>
      <c r="D844" s="40" t="s">
        <v>1269</v>
      </c>
      <c r="E844" s="6">
        <v>4218.75</v>
      </c>
    </row>
    <row r="845" spans="1:5">
      <c r="A845" s="4">
        <v>820209</v>
      </c>
      <c r="B845" s="55" t="s">
        <v>685</v>
      </c>
      <c r="C845" s="16" t="s">
        <v>531</v>
      </c>
      <c r="D845" s="40" t="s">
        <v>1270</v>
      </c>
      <c r="E845" s="6">
        <v>8250</v>
      </c>
    </row>
    <row r="846" spans="1:5">
      <c r="A846" s="4">
        <v>820210</v>
      </c>
      <c r="B846" s="55" t="s">
        <v>685</v>
      </c>
      <c r="C846" s="48" t="s">
        <v>1976</v>
      </c>
      <c r="D846" s="42" t="s">
        <v>1975</v>
      </c>
      <c r="E846" s="6">
        <v>5156.25</v>
      </c>
    </row>
    <row r="847" spans="1:5">
      <c r="A847" s="4">
        <v>820211</v>
      </c>
      <c r="B847" s="55" t="s">
        <v>685</v>
      </c>
      <c r="C847" s="48" t="s">
        <v>1977</v>
      </c>
      <c r="D847" s="42" t="s">
        <v>1978</v>
      </c>
      <c r="E847" s="6">
        <v>6250</v>
      </c>
    </row>
    <row r="848" spans="1:5">
      <c r="A848" s="4">
        <v>820212</v>
      </c>
      <c r="B848" s="55" t="s">
        <v>685</v>
      </c>
      <c r="C848" s="16" t="s">
        <v>532</v>
      </c>
      <c r="D848" s="40" t="s">
        <v>1271</v>
      </c>
      <c r="E848" s="6">
        <v>3281.25</v>
      </c>
    </row>
    <row r="849" spans="1:5">
      <c r="A849" s="4">
        <v>820213</v>
      </c>
      <c r="B849" s="55" t="s">
        <v>685</v>
      </c>
      <c r="C849" s="16" t="s">
        <v>533</v>
      </c>
      <c r="D849" s="40" t="s">
        <v>1272</v>
      </c>
      <c r="E849" s="6">
        <v>5000</v>
      </c>
    </row>
    <row r="850" spans="1:5">
      <c r="A850" s="4">
        <v>820214</v>
      </c>
      <c r="B850" s="55" t="s">
        <v>685</v>
      </c>
      <c r="C850" s="48" t="s">
        <v>1979</v>
      </c>
      <c r="D850" s="40" t="s">
        <v>1273</v>
      </c>
      <c r="E850" s="6">
        <v>11250</v>
      </c>
    </row>
    <row r="851" spans="1:5">
      <c r="A851" s="4">
        <v>820215</v>
      </c>
      <c r="B851" s="55" t="s">
        <v>685</v>
      </c>
      <c r="C851" s="48" t="s">
        <v>1980</v>
      </c>
      <c r="D851" s="40" t="s">
        <v>1274</v>
      </c>
      <c r="E851" s="6">
        <v>4843.75</v>
      </c>
    </row>
    <row r="852" spans="1:5">
      <c r="A852" s="4">
        <v>820216</v>
      </c>
      <c r="B852" s="55" t="s">
        <v>685</v>
      </c>
      <c r="C852" s="48" t="s">
        <v>1981</v>
      </c>
      <c r="D852" s="40" t="s">
        <v>1275</v>
      </c>
      <c r="E852" s="6">
        <v>8750</v>
      </c>
    </row>
    <row r="853" spans="1:5">
      <c r="A853" s="4">
        <v>820217</v>
      </c>
      <c r="B853" s="55" t="s">
        <v>685</v>
      </c>
      <c r="C853" s="48" t="s">
        <v>1982</v>
      </c>
      <c r="D853" s="40" t="s">
        <v>1276</v>
      </c>
      <c r="E853" s="6">
        <v>10000</v>
      </c>
    </row>
    <row r="854" spans="1:5">
      <c r="A854" s="4">
        <v>820218</v>
      </c>
      <c r="B854" s="55" t="s">
        <v>685</v>
      </c>
      <c r="C854" s="48" t="s">
        <v>1983</v>
      </c>
      <c r="D854" s="40" t="s">
        <v>1277</v>
      </c>
      <c r="E854" s="6">
        <v>13750</v>
      </c>
    </row>
    <row r="855" spans="1:5">
      <c r="A855" s="4">
        <v>820219</v>
      </c>
      <c r="B855" s="55" t="s">
        <v>685</v>
      </c>
      <c r="C855" s="16" t="s">
        <v>534</v>
      </c>
      <c r="D855" s="40" t="s">
        <v>1278</v>
      </c>
      <c r="E855" s="6">
        <v>9375</v>
      </c>
    </row>
    <row r="856" spans="1:5" ht="30">
      <c r="A856" s="4">
        <v>820220</v>
      </c>
      <c r="B856" s="55" t="s">
        <v>685</v>
      </c>
      <c r="C856" s="16" t="s">
        <v>535</v>
      </c>
      <c r="D856" s="40" t="s">
        <v>1279</v>
      </c>
      <c r="E856" s="6">
        <v>7500</v>
      </c>
    </row>
    <row r="857" spans="1:5">
      <c r="A857" s="4">
        <v>820221</v>
      </c>
      <c r="B857" s="55" t="s">
        <v>685</v>
      </c>
      <c r="C857" s="16" t="s">
        <v>536</v>
      </c>
      <c r="D857" s="40" t="s">
        <v>1280</v>
      </c>
      <c r="E857" s="6">
        <v>7500</v>
      </c>
    </row>
    <row r="858" spans="1:5">
      <c r="A858" s="4">
        <v>820222</v>
      </c>
      <c r="B858" s="55" t="s">
        <v>685</v>
      </c>
      <c r="C858" s="16" t="s">
        <v>537</v>
      </c>
      <c r="D858" s="40" t="s">
        <v>1281</v>
      </c>
      <c r="E858" s="6">
        <v>3906.25</v>
      </c>
    </row>
    <row r="859" spans="1:5">
      <c r="A859" s="4">
        <v>820223</v>
      </c>
      <c r="B859" s="55" t="s">
        <v>685</v>
      </c>
      <c r="C859" s="16" t="s">
        <v>538</v>
      </c>
      <c r="D859" s="40" t="s">
        <v>1282</v>
      </c>
      <c r="E859" s="6">
        <v>7500</v>
      </c>
    </row>
    <row r="860" spans="1:5">
      <c r="A860" s="4">
        <v>820224</v>
      </c>
      <c r="B860" s="55" t="s">
        <v>685</v>
      </c>
      <c r="C860" s="16" t="s">
        <v>539</v>
      </c>
      <c r="D860" s="40" t="s">
        <v>1283</v>
      </c>
      <c r="E860" s="6">
        <v>7500</v>
      </c>
    </row>
    <row r="861" spans="1:5">
      <c r="A861" s="4">
        <v>820225</v>
      </c>
      <c r="B861" s="55" t="s">
        <v>685</v>
      </c>
      <c r="C861" s="16" t="s">
        <v>540</v>
      </c>
      <c r="D861" s="40" t="s">
        <v>1284</v>
      </c>
      <c r="E861" s="6">
        <v>7500</v>
      </c>
    </row>
    <row r="862" spans="1:5">
      <c r="A862" s="4">
        <v>820226</v>
      </c>
      <c r="B862" s="55" t="s">
        <v>685</v>
      </c>
      <c r="C862" s="16" t="s">
        <v>541</v>
      </c>
      <c r="D862" s="40" t="s">
        <v>1285</v>
      </c>
      <c r="E862" s="6">
        <v>7500</v>
      </c>
    </row>
    <row r="863" spans="1:5">
      <c r="A863" s="4">
        <v>820227</v>
      </c>
      <c r="B863" s="55" t="s">
        <v>685</v>
      </c>
      <c r="C863" s="16" t="s">
        <v>542</v>
      </c>
      <c r="D863" s="40" t="s">
        <v>1286</v>
      </c>
      <c r="E863" s="6">
        <v>3593.75</v>
      </c>
    </row>
    <row r="864" spans="1:5">
      <c r="A864" s="4">
        <v>820228</v>
      </c>
      <c r="B864" s="55" t="s">
        <v>685</v>
      </c>
      <c r="C864" s="16" t="s">
        <v>543</v>
      </c>
      <c r="D864" s="40" t="s">
        <v>1287</v>
      </c>
      <c r="E864" s="6">
        <v>3437.5</v>
      </c>
    </row>
    <row r="865" spans="1:5">
      <c r="A865" s="4">
        <v>820229</v>
      </c>
      <c r="B865" s="55" t="s">
        <v>685</v>
      </c>
      <c r="C865" s="16" t="s">
        <v>544</v>
      </c>
      <c r="D865" s="40" t="s">
        <v>1288</v>
      </c>
      <c r="E865" s="6">
        <v>1562.5</v>
      </c>
    </row>
    <row r="866" spans="1:5">
      <c r="A866" s="4">
        <v>820230</v>
      </c>
      <c r="B866" s="55" t="s">
        <v>685</v>
      </c>
      <c r="C866" s="16" t="s">
        <v>545</v>
      </c>
      <c r="D866" s="40" t="s">
        <v>1289</v>
      </c>
      <c r="E866" s="6">
        <v>2812.5</v>
      </c>
    </row>
    <row r="867" spans="1:5">
      <c r="A867" s="4">
        <v>820249</v>
      </c>
      <c r="B867" s="55" t="s">
        <v>685</v>
      </c>
      <c r="C867" s="16" t="s">
        <v>546</v>
      </c>
      <c r="D867" s="40" t="s">
        <v>1290</v>
      </c>
      <c r="E867" s="6">
        <v>15625</v>
      </c>
    </row>
    <row r="868" spans="1:5">
      <c r="A868" s="4">
        <v>820250</v>
      </c>
      <c r="B868" s="55" t="s">
        <v>685</v>
      </c>
      <c r="C868" s="16" t="s">
        <v>547</v>
      </c>
      <c r="D868" s="40" t="s">
        <v>1291</v>
      </c>
      <c r="E868" s="6">
        <v>20375</v>
      </c>
    </row>
    <row r="869" spans="1:5">
      <c r="A869" s="4">
        <v>820251</v>
      </c>
      <c r="B869" s="55" t="s">
        <v>685</v>
      </c>
      <c r="C869" s="16" t="s">
        <v>548</v>
      </c>
      <c r="D869" s="40" t="s">
        <v>1292</v>
      </c>
      <c r="E869" s="6">
        <v>23500</v>
      </c>
    </row>
    <row r="870" spans="1:5">
      <c r="A870" s="4">
        <v>820254</v>
      </c>
      <c r="B870" s="55" t="s">
        <v>685</v>
      </c>
      <c r="C870" s="16" t="s">
        <v>549</v>
      </c>
      <c r="D870" s="40" t="s">
        <v>1293</v>
      </c>
      <c r="E870" s="6">
        <v>2187.5</v>
      </c>
    </row>
    <row r="871" spans="1:5">
      <c r="A871" s="4">
        <v>820255</v>
      </c>
      <c r="B871" s="55" t="s">
        <v>685</v>
      </c>
      <c r="C871" s="16" t="s">
        <v>550</v>
      </c>
      <c r="D871" s="40" t="s">
        <v>1294</v>
      </c>
      <c r="E871" s="6">
        <v>3125</v>
      </c>
    </row>
    <row r="872" spans="1:5" ht="30">
      <c r="A872" s="4">
        <v>820256</v>
      </c>
      <c r="B872" s="55" t="s">
        <v>685</v>
      </c>
      <c r="C872" s="16" t="s">
        <v>551</v>
      </c>
      <c r="D872" s="40" t="s">
        <v>1295</v>
      </c>
      <c r="E872" s="6">
        <v>8750</v>
      </c>
    </row>
    <row r="873" spans="1:5">
      <c r="A873" s="4">
        <v>820257</v>
      </c>
      <c r="B873" s="55" t="s">
        <v>685</v>
      </c>
      <c r="C873" s="16" t="s">
        <v>671</v>
      </c>
      <c r="D873" s="40" t="s">
        <v>1296</v>
      </c>
      <c r="E873" s="6">
        <v>2968.75</v>
      </c>
    </row>
    <row r="874" spans="1:5">
      <c r="A874" s="4">
        <v>820258</v>
      </c>
      <c r="B874" s="55" t="s">
        <v>685</v>
      </c>
      <c r="C874" s="16" t="s">
        <v>542</v>
      </c>
      <c r="D874" s="40" t="s">
        <v>1297</v>
      </c>
      <c r="E874" s="6">
        <v>3593.75</v>
      </c>
    </row>
    <row r="875" spans="1:5">
      <c r="A875" s="4">
        <v>820259</v>
      </c>
      <c r="B875" s="55" t="s">
        <v>685</v>
      </c>
      <c r="C875" s="48" t="s">
        <v>1985</v>
      </c>
      <c r="D875" s="42" t="s">
        <v>1984</v>
      </c>
      <c r="E875" s="6">
        <v>7031.25</v>
      </c>
    </row>
    <row r="876" spans="1:5">
      <c r="A876" s="4">
        <v>820260</v>
      </c>
      <c r="B876" s="55" t="s">
        <v>685</v>
      </c>
      <c r="C876" s="16" t="s">
        <v>552</v>
      </c>
      <c r="D876" s="40" t="s">
        <v>1298</v>
      </c>
      <c r="E876" s="6">
        <v>12500</v>
      </c>
    </row>
    <row r="877" spans="1:5" ht="30">
      <c r="A877" s="4">
        <v>820261</v>
      </c>
      <c r="B877" s="55" t="s">
        <v>685</v>
      </c>
      <c r="C877" s="48" t="s">
        <v>1987</v>
      </c>
      <c r="D877" s="42" t="s">
        <v>1986</v>
      </c>
      <c r="E877" s="6">
        <v>6250</v>
      </c>
    </row>
    <row r="878" spans="1:5" ht="30">
      <c r="A878" s="4">
        <v>820264</v>
      </c>
      <c r="B878" s="55" t="s">
        <v>685</v>
      </c>
      <c r="C878" s="16" t="s">
        <v>553</v>
      </c>
      <c r="D878" s="40" t="s">
        <v>1299</v>
      </c>
      <c r="E878" s="6">
        <v>10937.5</v>
      </c>
    </row>
    <row r="879" spans="1:5">
      <c r="A879" s="4">
        <v>820265</v>
      </c>
      <c r="B879" s="55" t="s">
        <v>685</v>
      </c>
      <c r="C879" s="16" t="s">
        <v>554</v>
      </c>
      <c r="D879" s="40" t="s">
        <v>1300</v>
      </c>
      <c r="E879" s="6">
        <v>3906.25</v>
      </c>
    </row>
    <row r="880" spans="1:5">
      <c r="A880" s="4">
        <v>820266</v>
      </c>
      <c r="B880" s="55" t="s">
        <v>685</v>
      </c>
      <c r="C880" s="16" t="s">
        <v>555</v>
      </c>
      <c r="D880" s="40" t="s">
        <v>1301</v>
      </c>
      <c r="E880" s="6">
        <v>4062.5</v>
      </c>
    </row>
    <row r="881" spans="1:5">
      <c r="A881" s="4">
        <v>820267</v>
      </c>
      <c r="B881" s="55" t="s">
        <v>685</v>
      </c>
      <c r="C881" s="16" t="s">
        <v>556</v>
      </c>
      <c r="D881" s="40" t="s">
        <v>1302</v>
      </c>
      <c r="E881" s="6">
        <v>4687.5</v>
      </c>
    </row>
    <row r="882" spans="1:5">
      <c r="A882" s="4">
        <v>820276</v>
      </c>
      <c r="B882" s="55" t="s">
        <v>685</v>
      </c>
      <c r="C882" s="48" t="s">
        <v>1989</v>
      </c>
      <c r="D882" s="42" t="s">
        <v>1988</v>
      </c>
      <c r="E882" s="6">
        <v>13593.75</v>
      </c>
    </row>
    <row r="883" spans="1:5">
      <c r="A883" s="4">
        <v>820277</v>
      </c>
      <c r="B883" s="55" t="s">
        <v>685</v>
      </c>
      <c r="C883" s="48" t="s">
        <v>1990</v>
      </c>
      <c r="D883" s="42" t="s">
        <v>1991</v>
      </c>
      <c r="E883" s="6">
        <v>7031.25</v>
      </c>
    </row>
    <row r="884" spans="1:5">
      <c r="A884" s="4">
        <v>820283</v>
      </c>
      <c r="B884" s="55" t="s">
        <v>685</v>
      </c>
      <c r="C884" s="48" t="s">
        <v>1993</v>
      </c>
      <c r="D884" s="42" t="s">
        <v>1992</v>
      </c>
      <c r="E884" s="6">
        <v>7812.5</v>
      </c>
    </row>
    <row r="885" spans="1:5">
      <c r="A885" s="4">
        <v>820284</v>
      </c>
      <c r="B885" s="55" t="s">
        <v>685</v>
      </c>
      <c r="C885" s="16" t="s">
        <v>557</v>
      </c>
      <c r="D885" s="40" t="s">
        <v>1303</v>
      </c>
      <c r="E885" s="6">
        <v>2812.5</v>
      </c>
    </row>
    <row r="886" spans="1:5">
      <c r="A886" s="4">
        <v>820285</v>
      </c>
      <c r="B886" s="55" t="s">
        <v>685</v>
      </c>
      <c r="C886" s="16" t="s">
        <v>558</v>
      </c>
      <c r="D886" s="40" t="s">
        <v>1304</v>
      </c>
      <c r="E886" s="6">
        <v>2343.75</v>
      </c>
    </row>
    <row r="887" spans="1:5">
      <c r="A887" s="4">
        <v>820286</v>
      </c>
      <c r="B887" s="55" t="s">
        <v>685</v>
      </c>
      <c r="C887" s="16" t="s">
        <v>559</v>
      </c>
      <c r="D887" s="40" t="s">
        <v>1305</v>
      </c>
      <c r="E887" s="6">
        <v>4531.25</v>
      </c>
    </row>
    <row r="888" spans="1:5">
      <c r="A888" s="4">
        <v>820287</v>
      </c>
      <c r="B888" s="55" t="s">
        <v>685</v>
      </c>
      <c r="C888" s="48" t="s">
        <v>1995</v>
      </c>
      <c r="D888" s="42" t="s">
        <v>1994</v>
      </c>
      <c r="E888" s="6">
        <v>10156.25</v>
      </c>
    </row>
    <row r="889" spans="1:5">
      <c r="A889" s="4">
        <v>820290</v>
      </c>
      <c r="B889" s="55" t="s">
        <v>685</v>
      </c>
      <c r="C889" s="16" t="s">
        <v>560</v>
      </c>
      <c r="D889" s="40" t="s">
        <v>1306</v>
      </c>
      <c r="E889" s="6">
        <v>3906.25</v>
      </c>
    </row>
    <row r="890" spans="1:5" ht="30">
      <c r="A890" s="4">
        <v>820295</v>
      </c>
      <c r="B890" s="55" t="s">
        <v>685</v>
      </c>
      <c r="C890" s="16" t="s">
        <v>561</v>
      </c>
      <c r="D890" s="40" t="s">
        <v>1307</v>
      </c>
      <c r="E890" s="6">
        <v>12187.5</v>
      </c>
    </row>
    <row r="891" spans="1:5">
      <c r="A891" s="4">
        <v>820301</v>
      </c>
      <c r="B891" s="55" t="s">
        <v>685</v>
      </c>
      <c r="C891" s="48" t="s">
        <v>1996</v>
      </c>
      <c r="D891" s="40" t="s">
        <v>1308</v>
      </c>
      <c r="E891" s="6">
        <v>5000</v>
      </c>
    </row>
    <row r="892" spans="1:5">
      <c r="A892" s="4">
        <v>820302</v>
      </c>
      <c r="B892" s="55" t="s">
        <v>685</v>
      </c>
      <c r="C892" s="16" t="s">
        <v>562</v>
      </c>
      <c r="D892" s="42" t="s">
        <v>1997</v>
      </c>
      <c r="E892" s="6">
        <v>6562.5</v>
      </c>
    </row>
    <row r="893" spans="1:5" ht="30">
      <c r="A893" s="4">
        <v>820304</v>
      </c>
      <c r="B893" s="55" t="s">
        <v>685</v>
      </c>
      <c r="C893" s="16" t="s">
        <v>563</v>
      </c>
      <c r="D893" s="40" t="s">
        <v>1309</v>
      </c>
      <c r="E893" s="6">
        <v>6562.5</v>
      </c>
    </row>
    <row r="894" spans="1:5">
      <c r="A894" s="4">
        <v>820305</v>
      </c>
      <c r="B894" s="55" t="s">
        <v>685</v>
      </c>
      <c r="C894" s="48" t="s">
        <v>1999</v>
      </c>
      <c r="D894" s="42" t="s">
        <v>1998</v>
      </c>
      <c r="E894" s="6">
        <v>6718.75</v>
      </c>
    </row>
    <row r="895" spans="1:5">
      <c r="A895" s="4">
        <v>820306</v>
      </c>
      <c r="B895" s="55" t="s">
        <v>685</v>
      </c>
      <c r="C895" s="48" t="s">
        <v>2000</v>
      </c>
      <c r="D895" s="42" t="s">
        <v>2001</v>
      </c>
      <c r="E895" s="6">
        <v>7187.5</v>
      </c>
    </row>
    <row r="896" spans="1:5">
      <c r="A896" s="4">
        <v>820307</v>
      </c>
      <c r="B896" s="55" t="s">
        <v>685</v>
      </c>
      <c r="C896" s="48" t="s">
        <v>2003</v>
      </c>
      <c r="D896" s="42" t="s">
        <v>2002</v>
      </c>
      <c r="E896" s="6">
        <v>7812.5</v>
      </c>
    </row>
    <row r="897" spans="1:5">
      <c r="A897" s="4">
        <v>820310</v>
      </c>
      <c r="B897" s="55" t="s">
        <v>685</v>
      </c>
      <c r="C897" s="16" t="s">
        <v>564</v>
      </c>
      <c r="D897" s="40" t="s">
        <v>1310</v>
      </c>
      <c r="E897" s="6">
        <v>3125</v>
      </c>
    </row>
    <row r="898" spans="1:5">
      <c r="A898" s="4">
        <v>820313</v>
      </c>
      <c r="B898" s="55" t="s">
        <v>685</v>
      </c>
      <c r="C898" s="16" t="s">
        <v>672</v>
      </c>
      <c r="D898" s="40" t="s">
        <v>1311</v>
      </c>
      <c r="E898" s="6">
        <v>3750</v>
      </c>
    </row>
    <row r="899" spans="1:5">
      <c r="A899" s="4">
        <v>820315</v>
      </c>
      <c r="B899" s="55" t="s">
        <v>685</v>
      </c>
      <c r="C899" s="48" t="s">
        <v>2005</v>
      </c>
      <c r="D899" s="42" t="s">
        <v>2004</v>
      </c>
      <c r="E899" s="6">
        <v>21875</v>
      </c>
    </row>
    <row r="900" spans="1:5" ht="30">
      <c r="A900" s="4">
        <v>820316</v>
      </c>
      <c r="B900" s="55" t="s">
        <v>685</v>
      </c>
      <c r="C900" s="48" t="s">
        <v>2006</v>
      </c>
      <c r="D900" s="42" t="s">
        <v>2007</v>
      </c>
      <c r="E900" s="6">
        <v>18750</v>
      </c>
    </row>
    <row r="901" spans="1:5">
      <c r="A901" s="4">
        <v>820318</v>
      </c>
      <c r="B901" s="55" t="s">
        <v>685</v>
      </c>
      <c r="C901" s="16" t="s">
        <v>565</v>
      </c>
      <c r="D901" s="40" t="s">
        <v>1312</v>
      </c>
      <c r="E901" s="6">
        <v>3125</v>
      </c>
    </row>
    <row r="902" spans="1:5" ht="30">
      <c r="A902" s="4">
        <v>820320</v>
      </c>
      <c r="B902" s="55" t="s">
        <v>685</v>
      </c>
      <c r="C902" s="16" t="s">
        <v>566</v>
      </c>
      <c r="D902" s="40" t="s">
        <v>1313</v>
      </c>
      <c r="E902" s="6">
        <v>5468.75</v>
      </c>
    </row>
    <row r="903" spans="1:5" ht="30">
      <c r="A903" s="4">
        <v>820321</v>
      </c>
      <c r="B903" s="55" t="s">
        <v>685</v>
      </c>
      <c r="C903" s="48" t="s">
        <v>2008</v>
      </c>
      <c r="D903" s="40" t="s">
        <v>1314</v>
      </c>
      <c r="E903" s="6">
        <v>7031.25</v>
      </c>
    </row>
    <row r="904" spans="1:5" ht="30">
      <c r="A904" s="4">
        <v>820322</v>
      </c>
      <c r="B904" s="55" t="s">
        <v>685</v>
      </c>
      <c r="C904" s="16" t="s">
        <v>567</v>
      </c>
      <c r="D904" s="40" t="s">
        <v>1315</v>
      </c>
      <c r="E904" s="6">
        <v>4687.5</v>
      </c>
    </row>
    <row r="905" spans="1:5" ht="30">
      <c r="A905" s="4">
        <v>820331</v>
      </c>
      <c r="B905" s="55" t="s">
        <v>685</v>
      </c>
      <c r="C905" s="16" t="s">
        <v>568</v>
      </c>
      <c r="D905" s="40" t="s">
        <v>1316</v>
      </c>
      <c r="E905" s="6">
        <v>5000</v>
      </c>
    </row>
    <row r="906" spans="1:5">
      <c r="A906" s="4">
        <v>820332</v>
      </c>
      <c r="B906" s="55" t="s">
        <v>685</v>
      </c>
      <c r="C906" s="16" t="s">
        <v>569</v>
      </c>
      <c r="D906" s="40" t="s">
        <v>1317</v>
      </c>
      <c r="E906" s="6">
        <v>1718.75</v>
      </c>
    </row>
    <row r="907" spans="1:5" s="1" customFormat="1" ht="30">
      <c r="A907" s="4">
        <v>820333</v>
      </c>
      <c r="B907" s="55" t="s">
        <v>685</v>
      </c>
      <c r="C907" s="16" t="s">
        <v>570</v>
      </c>
      <c r="D907" s="40" t="s">
        <v>1318</v>
      </c>
      <c r="E907" s="6">
        <v>1562.5</v>
      </c>
    </row>
    <row r="908" spans="1:5" s="3" customFormat="1" ht="18.75">
      <c r="A908" s="4">
        <v>820334</v>
      </c>
      <c r="B908" s="55" t="s">
        <v>685</v>
      </c>
      <c r="C908" s="16" t="s">
        <v>571</v>
      </c>
      <c r="D908" s="40" t="s">
        <v>1319</v>
      </c>
      <c r="E908" s="6">
        <v>6250</v>
      </c>
    </row>
    <row r="909" spans="1:5" ht="30">
      <c r="A909" s="4">
        <v>820335</v>
      </c>
      <c r="B909" s="55" t="s">
        <v>685</v>
      </c>
      <c r="C909" s="16" t="s">
        <v>572</v>
      </c>
      <c r="D909" s="40" t="s">
        <v>1320</v>
      </c>
      <c r="E909" s="6">
        <v>2031.25</v>
      </c>
    </row>
    <row r="910" spans="1:5" ht="30">
      <c r="A910" s="4">
        <v>820336</v>
      </c>
      <c r="B910" s="55" t="s">
        <v>685</v>
      </c>
      <c r="C910" s="48" t="s">
        <v>2009</v>
      </c>
      <c r="D910" s="40" t="s">
        <v>1321</v>
      </c>
      <c r="E910" s="6">
        <v>9687.5</v>
      </c>
    </row>
    <row r="911" spans="1:5" ht="30">
      <c r="A911" s="4">
        <v>820337</v>
      </c>
      <c r="B911" s="55" t="s">
        <v>685</v>
      </c>
      <c r="C911" s="48" t="s">
        <v>2010</v>
      </c>
      <c r="D911" s="40" t="s">
        <v>1322</v>
      </c>
      <c r="E911" s="6">
        <v>6562.5</v>
      </c>
    </row>
    <row r="912" spans="1:5">
      <c r="A912" s="4">
        <v>820352</v>
      </c>
      <c r="B912" s="55" t="s">
        <v>685</v>
      </c>
      <c r="C912" s="16" t="s">
        <v>573</v>
      </c>
      <c r="D912" s="40" t="s">
        <v>1323</v>
      </c>
      <c r="E912" s="6">
        <v>4375</v>
      </c>
    </row>
    <row r="913" spans="1:5">
      <c r="A913" s="4">
        <v>820353</v>
      </c>
      <c r="B913" s="55" t="s">
        <v>685</v>
      </c>
      <c r="C913" s="16" t="s">
        <v>574</v>
      </c>
      <c r="D913" s="40" t="s">
        <v>1324</v>
      </c>
      <c r="E913" s="6">
        <v>3750</v>
      </c>
    </row>
    <row r="914" spans="1:5">
      <c r="A914" s="4">
        <v>820354</v>
      </c>
      <c r="B914" s="55" t="s">
        <v>685</v>
      </c>
      <c r="C914" s="16" t="s">
        <v>575</v>
      </c>
      <c r="D914" s="40" t="s">
        <v>1325</v>
      </c>
      <c r="E914" s="6">
        <v>2112.5</v>
      </c>
    </row>
    <row r="915" spans="1:5">
      <c r="A915" s="4">
        <v>820355</v>
      </c>
      <c r="B915" s="55" t="s">
        <v>685</v>
      </c>
      <c r="C915" s="16" t="s">
        <v>576</v>
      </c>
      <c r="D915" s="40" t="s">
        <v>1326</v>
      </c>
      <c r="E915" s="6">
        <v>1562.5</v>
      </c>
    </row>
    <row r="916" spans="1:5">
      <c r="A916" s="4">
        <v>820356</v>
      </c>
      <c r="B916" s="55" t="s">
        <v>685</v>
      </c>
      <c r="C916" s="16" t="s">
        <v>577</v>
      </c>
      <c r="D916" s="40" t="s">
        <v>1327</v>
      </c>
      <c r="E916" s="6">
        <v>1718.75</v>
      </c>
    </row>
    <row r="917" spans="1:5">
      <c r="A917" s="4">
        <v>820357</v>
      </c>
      <c r="B917" s="55" t="s">
        <v>685</v>
      </c>
      <c r="C917" s="16" t="s">
        <v>578</v>
      </c>
      <c r="D917" s="40" t="s">
        <v>1328</v>
      </c>
      <c r="E917" s="6">
        <v>2187.5</v>
      </c>
    </row>
    <row r="918" spans="1:5">
      <c r="A918" s="63" t="s">
        <v>695</v>
      </c>
      <c r="B918" s="64"/>
      <c r="C918" s="64"/>
      <c r="D918" s="64"/>
      <c r="E918" s="65"/>
    </row>
    <row r="919" spans="1:5" ht="30">
      <c r="A919" s="4">
        <v>819001</v>
      </c>
      <c r="B919" s="55" t="s">
        <v>686</v>
      </c>
      <c r="C919" s="16" t="s">
        <v>579</v>
      </c>
      <c r="D919" s="40" t="s">
        <v>1329</v>
      </c>
      <c r="E919" s="6">
        <v>1250</v>
      </c>
    </row>
    <row r="920" spans="1:5" ht="30">
      <c r="A920" s="5">
        <v>819002</v>
      </c>
      <c r="B920" s="55" t="s">
        <v>686</v>
      </c>
      <c r="C920" s="16" t="s">
        <v>580</v>
      </c>
      <c r="D920" s="40" t="s">
        <v>1330</v>
      </c>
      <c r="E920" s="6">
        <v>2812.5</v>
      </c>
    </row>
    <row r="921" spans="1:5" ht="30">
      <c r="A921" s="4">
        <v>819003</v>
      </c>
      <c r="B921" s="55" t="s">
        <v>686</v>
      </c>
      <c r="C921" s="16" t="s">
        <v>581</v>
      </c>
      <c r="D921" s="40" t="s">
        <v>1331</v>
      </c>
      <c r="E921" s="6">
        <v>15625</v>
      </c>
    </row>
    <row r="922" spans="1:5" ht="30">
      <c r="A922" s="4">
        <v>819004</v>
      </c>
      <c r="B922" s="55" t="s">
        <v>686</v>
      </c>
      <c r="C922" s="16" t="s">
        <v>582</v>
      </c>
      <c r="D922" s="40" t="s">
        <v>1332</v>
      </c>
      <c r="E922" s="6">
        <v>2812.5</v>
      </c>
    </row>
    <row r="923" spans="1:5" ht="30">
      <c r="A923" s="4">
        <v>819005</v>
      </c>
      <c r="B923" s="55" t="s">
        <v>686</v>
      </c>
      <c r="C923" s="16" t="s">
        <v>583</v>
      </c>
      <c r="D923" s="40" t="s">
        <v>1333</v>
      </c>
      <c r="E923" s="6">
        <v>4062.5</v>
      </c>
    </row>
    <row r="924" spans="1:5" ht="30">
      <c r="A924" s="4">
        <v>819006</v>
      </c>
      <c r="B924" s="55" t="s">
        <v>686</v>
      </c>
      <c r="C924" s="16" t="s">
        <v>584</v>
      </c>
      <c r="D924" s="40" t="s">
        <v>1334</v>
      </c>
      <c r="E924" s="6">
        <v>4687.5</v>
      </c>
    </row>
    <row r="925" spans="1:5" ht="30">
      <c r="A925" s="4">
        <v>819007</v>
      </c>
      <c r="B925" s="55" t="s">
        <v>686</v>
      </c>
      <c r="C925" s="16" t="s">
        <v>585</v>
      </c>
      <c r="D925" s="40" t="s">
        <v>1335</v>
      </c>
      <c r="E925" s="6">
        <v>312.5</v>
      </c>
    </row>
    <row r="926" spans="1:5" ht="30">
      <c r="A926" s="4">
        <v>819008</v>
      </c>
      <c r="B926" s="55" t="s">
        <v>686</v>
      </c>
      <c r="C926" s="16" t="s">
        <v>586</v>
      </c>
      <c r="D926" s="40" t="s">
        <v>1336</v>
      </c>
      <c r="E926" s="6">
        <v>3906.25</v>
      </c>
    </row>
    <row r="927" spans="1:5" ht="30">
      <c r="A927" s="4">
        <v>819009</v>
      </c>
      <c r="B927" s="55" t="s">
        <v>686</v>
      </c>
      <c r="C927" s="16" t="s">
        <v>587</v>
      </c>
      <c r="D927" s="40" t="s">
        <v>1337</v>
      </c>
      <c r="E927" s="6">
        <v>3437.5</v>
      </c>
    </row>
    <row r="928" spans="1:5" s="1" customFormat="1" ht="30">
      <c r="A928" s="4">
        <v>819010</v>
      </c>
      <c r="B928" s="55" t="s">
        <v>686</v>
      </c>
      <c r="C928" s="16" t="s">
        <v>588</v>
      </c>
      <c r="D928" s="40" t="s">
        <v>1338</v>
      </c>
      <c r="E928" s="6">
        <v>4687.5</v>
      </c>
    </row>
    <row r="929" spans="1:5" s="3" customFormat="1" ht="30">
      <c r="A929" s="4">
        <v>819011</v>
      </c>
      <c r="B929" s="55" t="s">
        <v>686</v>
      </c>
      <c r="C929" s="16" t="s">
        <v>589</v>
      </c>
      <c r="D929" s="40" t="s">
        <v>1339</v>
      </c>
      <c r="E929" s="6">
        <v>12187.5</v>
      </c>
    </row>
    <row r="930" spans="1:5" ht="30">
      <c r="A930" s="4">
        <v>819012</v>
      </c>
      <c r="B930" s="55" t="s">
        <v>686</v>
      </c>
      <c r="C930" s="16" t="s">
        <v>590</v>
      </c>
      <c r="D930" s="40" t="s">
        <v>1340</v>
      </c>
      <c r="E930" s="6">
        <v>15625</v>
      </c>
    </row>
    <row r="931" spans="1:5" ht="30">
      <c r="A931" s="4">
        <v>819013</v>
      </c>
      <c r="B931" s="55" t="s">
        <v>686</v>
      </c>
      <c r="C931" s="16" t="s">
        <v>591</v>
      </c>
      <c r="D931" s="40" t="s">
        <v>1341</v>
      </c>
      <c r="E931" s="6">
        <v>23437.5</v>
      </c>
    </row>
    <row r="932" spans="1:5" ht="30">
      <c r="A932" s="4">
        <v>819014</v>
      </c>
      <c r="B932" s="55" t="s">
        <v>686</v>
      </c>
      <c r="C932" s="16" t="s">
        <v>592</v>
      </c>
      <c r="D932" s="40" t="s">
        <v>1342</v>
      </c>
      <c r="E932" s="6">
        <v>2031.25</v>
      </c>
    </row>
    <row r="933" spans="1:5" ht="30">
      <c r="A933" s="4">
        <v>819015</v>
      </c>
      <c r="B933" s="55" t="s">
        <v>686</v>
      </c>
      <c r="C933" s="16" t="s">
        <v>593</v>
      </c>
      <c r="D933" s="40" t="s">
        <v>1343</v>
      </c>
      <c r="E933" s="6">
        <v>1875</v>
      </c>
    </row>
    <row r="934" spans="1:5" ht="30">
      <c r="A934" s="4">
        <v>819016</v>
      </c>
      <c r="B934" s="55" t="s">
        <v>686</v>
      </c>
      <c r="C934" s="16" t="s">
        <v>594</v>
      </c>
      <c r="D934" s="40" t="s">
        <v>1344</v>
      </c>
      <c r="E934" s="6">
        <v>8750</v>
      </c>
    </row>
    <row r="935" spans="1:5" ht="30">
      <c r="A935" s="4">
        <v>819017</v>
      </c>
      <c r="B935" s="55" t="s">
        <v>686</v>
      </c>
      <c r="C935" s="16" t="s">
        <v>595</v>
      </c>
      <c r="D935" s="40" t="s">
        <v>1345</v>
      </c>
      <c r="E935" s="6">
        <v>7031.25</v>
      </c>
    </row>
    <row r="936" spans="1:5" ht="30">
      <c r="A936" s="4">
        <v>819018</v>
      </c>
      <c r="B936" s="55" t="s">
        <v>686</v>
      </c>
      <c r="C936" s="16" t="s">
        <v>596</v>
      </c>
      <c r="D936" s="40" t="s">
        <v>1346</v>
      </c>
      <c r="E936" s="6">
        <v>10156.25</v>
      </c>
    </row>
    <row r="937" spans="1:5" ht="30">
      <c r="A937" s="4">
        <v>819019</v>
      </c>
      <c r="B937" s="55" t="s">
        <v>686</v>
      </c>
      <c r="C937" s="16" t="s">
        <v>597</v>
      </c>
      <c r="D937" s="40" t="s">
        <v>1347</v>
      </c>
      <c r="E937" s="6">
        <v>6562.5</v>
      </c>
    </row>
    <row r="938" spans="1:5" ht="30">
      <c r="A938" s="4">
        <v>819020</v>
      </c>
      <c r="B938" s="55" t="s">
        <v>686</v>
      </c>
      <c r="C938" s="16" t="s">
        <v>598</v>
      </c>
      <c r="D938" s="40" t="s">
        <v>1348</v>
      </c>
      <c r="E938" s="6">
        <v>7031.25</v>
      </c>
    </row>
    <row r="939" spans="1:5" ht="30">
      <c r="A939" s="4">
        <v>819021</v>
      </c>
      <c r="B939" s="55" t="s">
        <v>686</v>
      </c>
      <c r="C939" s="16" t="s">
        <v>599</v>
      </c>
      <c r="D939" s="40" t="s">
        <v>1349</v>
      </c>
      <c r="E939" s="6">
        <v>5781.25</v>
      </c>
    </row>
    <row r="940" spans="1:5" ht="30">
      <c r="A940" s="4">
        <v>819022</v>
      </c>
      <c r="B940" s="55" t="s">
        <v>686</v>
      </c>
      <c r="C940" s="16" t="s">
        <v>600</v>
      </c>
      <c r="D940" s="40" t="s">
        <v>1350</v>
      </c>
      <c r="E940" s="6">
        <v>2500</v>
      </c>
    </row>
    <row r="941" spans="1:5" ht="30">
      <c r="A941" s="4">
        <v>819023</v>
      </c>
      <c r="B941" s="55" t="s">
        <v>686</v>
      </c>
      <c r="C941" s="16" t="s">
        <v>601</v>
      </c>
      <c r="D941" s="40" t="s">
        <v>1351</v>
      </c>
      <c r="E941" s="6">
        <v>3125</v>
      </c>
    </row>
    <row r="942" spans="1:5" s="1" customFormat="1" ht="30">
      <c r="A942" s="4">
        <v>819024</v>
      </c>
      <c r="B942" s="55" t="s">
        <v>686</v>
      </c>
      <c r="C942" s="16" t="s">
        <v>602</v>
      </c>
      <c r="D942" s="40" t="s">
        <v>1352</v>
      </c>
      <c r="E942" s="6">
        <v>3281.25</v>
      </c>
    </row>
    <row r="943" spans="1:5" s="3" customFormat="1" ht="30">
      <c r="A943" s="4">
        <v>819025</v>
      </c>
      <c r="B943" s="55" t="s">
        <v>686</v>
      </c>
      <c r="C943" s="16" t="s">
        <v>603</v>
      </c>
      <c r="D943" s="40" t="s">
        <v>1353</v>
      </c>
      <c r="E943" s="6">
        <v>3125</v>
      </c>
    </row>
    <row r="944" spans="1:5" ht="30">
      <c r="A944" s="4">
        <v>819026</v>
      </c>
      <c r="B944" s="55" t="s">
        <v>686</v>
      </c>
      <c r="C944" s="16" t="s">
        <v>668</v>
      </c>
      <c r="D944" s="40" t="s">
        <v>1354</v>
      </c>
      <c r="E944" s="6">
        <v>2031.25</v>
      </c>
    </row>
    <row r="945" spans="1:5" ht="30">
      <c r="A945" s="4">
        <v>819027</v>
      </c>
      <c r="B945" s="55" t="s">
        <v>686</v>
      </c>
      <c r="C945" s="16" t="s">
        <v>604</v>
      </c>
      <c r="D945" s="40" t="s">
        <v>1355</v>
      </c>
      <c r="E945" s="6">
        <v>4062.5</v>
      </c>
    </row>
    <row r="946" spans="1:5" ht="30">
      <c r="A946" s="4">
        <v>819028</v>
      </c>
      <c r="B946" s="55" t="s">
        <v>686</v>
      </c>
      <c r="C946" s="16" t="s">
        <v>605</v>
      </c>
      <c r="D946" s="40" t="s">
        <v>1356</v>
      </c>
      <c r="E946" s="6">
        <v>3281.25</v>
      </c>
    </row>
    <row r="947" spans="1:5" ht="30">
      <c r="A947" s="4">
        <v>819029</v>
      </c>
      <c r="B947" s="55" t="s">
        <v>686</v>
      </c>
      <c r="C947" s="16" t="s">
        <v>606</v>
      </c>
      <c r="D947" s="40" t="s">
        <v>1357</v>
      </c>
      <c r="E947" s="6">
        <v>1718.75</v>
      </c>
    </row>
    <row r="948" spans="1:5" ht="30">
      <c r="A948" s="4">
        <v>819030</v>
      </c>
      <c r="B948" s="55" t="s">
        <v>686</v>
      </c>
      <c r="C948" s="16" t="s">
        <v>607</v>
      </c>
      <c r="D948" s="40" t="s">
        <v>1358</v>
      </c>
      <c r="E948" s="6">
        <v>1406.25</v>
      </c>
    </row>
    <row r="949" spans="1:5" ht="30">
      <c r="A949" s="4">
        <v>819031</v>
      </c>
      <c r="B949" s="55" t="s">
        <v>686</v>
      </c>
      <c r="C949" s="16" t="s">
        <v>608</v>
      </c>
      <c r="D949" s="40" t="s">
        <v>1359</v>
      </c>
      <c r="E949" s="6">
        <v>1406.25</v>
      </c>
    </row>
    <row r="950" spans="1:5" ht="30">
      <c r="A950" s="4">
        <v>819032</v>
      </c>
      <c r="B950" s="55" t="s">
        <v>686</v>
      </c>
      <c r="C950" s="16" t="s">
        <v>669</v>
      </c>
      <c r="D950" s="40" t="s">
        <v>1360</v>
      </c>
      <c r="E950" s="6">
        <v>2187.5</v>
      </c>
    </row>
    <row r="951" spans="1:5" ht="30">
      <c r="A951" s="4">
        <v>819033</v>
      </c>
      <c r="B951" s="55" t="s">
        <v>686</v>
      </c>
      <c r="C951" s="16" t="s">
        <v>609</v>
      </c>
      <c r="D951" s="40" t="s">
        <v>1361</v>
      </c>
      <c r="E951" s="6">
        <v>3125</v>
      </c>
    </row>
    <row r="952" spans="1:5" ht="30">
      <c r="A952" s="4">
        <v>819034</v>
      </c>
      <c r="B952" s="55" t="s">
        <v>686</v>
      </c>
      <c r="C952" s="16" t="s">
        <v>610</v>
      </c>
      <c r="D952" s="40" t="s">
        <v>1362</v>
      </c>
      <c r="E952" s="6">
        <v>4062.5</v>
      </c>
    </row>
    <row r="953" spans="1:5" ht="30">
      <c r="A953" s="4">
        <v>819039</v>
      </c>
      <c r="B953" s="55" t="s">
        <v>686</v>
      </c>
      <c r="C953" s="16" t="s">
        <v>611</v>
      </c>
      <c r="D953" s="40" t="s">
        <v>1363</v>
      </c>
      <c r="E953" s="6">
        <v>1562.5</v>
      </c>
    </row>
    <row r="954" spans="1:5" ht="30">
      <c r="A954" s="4">
        <v>819040</v>
      </c>
      <c r="B954" s="55" t="s">
        <v>686</v>
      </c>
      <c r="C954" s="16" t="s">
        <v>612</v>
      </c>
      <c r="D954" s="40" t="s">
        <v>1364</v>
      </c>
      <c r="E954" s="6">
        <v>1875</v>
      </c>
    </row>
    <row r="955" spans="1:5" ht="30">
      <c r="A955" s="4">
        <v>819042</v>
      </c>
      <c r="B955" s="55" t="s">
        <v>686</v>
      </c>
      <c r="C955" s="16" t="s">
        <v>613</v>
      </c>
      <c r="D955" s="40" t="s">
        <v>1365</v>
      </c>
      <c r="E955" s="6">
        <v>937.5</v>
      </c>
    </row>
    <row r="956" spans="1:5" ht="30">
      <c r="A956" s="4">
        <v>819043</v>
      </c>
      <c r="B956" s="55" t="s">
        <v>686</v>
      </c>
      <c r="C956" s="16" t="s">
        <v>614</v>
      </c>
      <c r="D956" s="40" t="s">
        <v>1366</v>
      </c>
      <c r="E956" s="6">
        <v>2812.5</v>
      </c>
    </row>
    <row r="957" spans="1:5" ht="30">
      <c r="A957" s="4">
        <v>819044</v>
      </c>
      <c r="B957" s="55" t="s">
        <v>686</v>
      </c>
      <c r="C957" s="16" t="s">
        <v>615</v>
      </c>
      <c r="D957" s="40" t="s">
        <v>1367</v>
      </c>
      <c r="E957" s="6">
        <v>4961.25</v>
      </c>
    </row>
    <row r="958" spans="1:5" ht="30">
      <c r="A958" s="4">
        <v>819045</v>
      </c>
      <c r="B958" s="55" t="s">
        <v>686</v>
      </c>
      <c r="C958" s="16" t="s">
        <v>616</v>
      </c>
      <c r="D958" s="40" t="s">
        <v>1368</v>
      </c>
      <c r="E958" s="6">
        <v>6562.5</v>
      </c>
    </row>
    <row r="959" spans="1:5" ht="30">
      <c r="A959" s="4">
        <v>819046</v>
      </c>
      <c r="B959" s="55" t="s">
        <v>686</v>
      </c>
      <c r="C959" s="16" t="s">
        <v>617</v>
      </c>
      <c r="D959" s="40" t="s">
        <v>1369</v>
      </c>
      <c r="E959" s="6">
        <v>7500</v>
      </c>
    </row>
    <row r="960" spans="1:5" ht="30">
      <c r="A960" s="4">
        <v>819051</v>
      </c>
      <c r="B960" s="55" t="s">
        <v>686</v>
      </c>
      <c r="C960" s="16" t="s">
        <v>618</v>
      </c>
      <c r="D960" s="40" t="s">
        <v>1370</v>
      </c>
      <c r="E960" s="6">
        <v>1250</v>
      </c>
    </row>
    <row r="961" spans="1:5" ht="30">
      <c r="A961" s="4">
        <v>819052</v>
      </c>
      <c r="B961" s="55" t="s">
        <v>686</v>
      </c>
      <c r="C961" s="16" t="s">
        <v>619</v>
      </c>
      <c r="D961" s="40" t="s">
        <v>1371</v>
      </c>
      <c r="E961" s="6">
        <v>3610</v>
      </c>
    </row>
    <row r="962" spans="1:5" ht="30">
      <c r="A962" s="4">
        <v>819058</v>
      </c>
      <c r="B962" s="55" t="s">
        <v>686</v>
      </c>
      <c r="C962" s="16" t="s">
        <v>620</v>
      </c>
      <c r="D962" s="40" t="s">
        <v>1372</v>
      </c>
      <c r="E962" s="6">
        <v>1382.5</v>
      </c>
    </row>
    <row r="963" spans="1:5" ht="30">
      <c r="A963" s="4">
        <v>819059</v>
      </c>
      <c r="B963" s="55" t="s">
        <v>686</v>
      </c>
      <c r="C963" s="16" t="s">
        <v>621</v>
      </c>
      <c r="D963" s="40" t="s">
        <v>1373</v>
      </c>
      <c r="E963" s="6">
        <v>2625</v>
      </c>
    </row>
    <row r="964" spans="1:5" ht="30">
      <c r="A964" s="4">
        <v>819062</v>
      </c>
      <c r="B964" s="55" t="s">
        <v>686</v>
      </c>
      <c r="C964" s="16" t="s">
        <v>622</v>
      </c>
      <c r="D964" s="40" t="s">
        <v>1374</v>
      </c>
      <c r="E964" s="6">
        <v>1718.75</v>
      </c>
    </row>
    <row r="965" spans="1:5" ht="30">
      <c r="A965" s="4">
        <v>819064</v>
      </c>
      <c r="B965" s="55" t="s">
        <v>686</v>
      </c>
      <c r="C965" s="16" t="s">
        <v>623</v>
      </c>
      <c r="D965" s="40" t="s">
        <v>1375</v>
      </c>
      <c r="E965" s="6">
        <v>2343.75</v>
      </c>
    </row>
    <row r="966" spans="1:5" ht="30">
      <c r="A966" s="4">
        <v>819065</v>
      </c>
      <c r="B966" s="55" t="s">
        <v>686</v>
      </c>
      <c r="C966" s="16" t="s">
        <v>624</v>
      </c>
      <c r="D966" s="40" t="s">
        <v>1376</v>
      </c>
      <c r="E966" s="6">
        <v>4687.5</v>
      </c>
    </row>
    <row r="967" spans="1:5" ht="30">
      <c r="A967" s="4">
        <v>819066</v>
      </c>
      <c r="B967" s="55" t="s">
        <v>686</v>
      </c>
      <c r="C967" s="16" t="s">
        <v>625</v>
      </c>
      <c r="D967" s="40" t="s">
        <v>1377</v>
      </c>
      <c r="E967" s="6">
        <v>1875</v>
      </c>
    </row>
    <row r="968" spans="1:5" s="1" customFormat="1" ht="30">
      <c r="A968" s="4">
        <v>819067</v>
      </c>
      <c r="B968" s="55" t="s">
        <v>686</v>
      </c>
      <c r="C968" s="16" t="s">
        <v>626</v>
      </c>
      <c r="D968" s="40" t="s">
        <v>1378</v>
      </c>
      <c r="E968" s="6">
        <v>1875</v>
      </c>
    </row>
    <row r="969" spans="1:5" s="3" customFormat="1" ht="30">
      <c r="A969" s="4">
        <v>819068</v>
      </c>
      <c r="B969" s="55" t="s">
        <v>686</v>
      </c>
      <c r="C969" s="16" t="s">
        <v>627</v>
      </c>
      <c r="D969" s="40" t="s">
        <v>1379</v>
      </c>
      <c r="E969" s="6">
        <v>1562.5</v>
      </c>
    </row>
    <row r="970" spans="1:5" ht="30">
      <c r="A970" s="4">
        <v>819069</v>
      </c>
      <c r="B970" s="55" t="s">
        <v>686</v>
      </c>
      <c r="C970" s="16" t="s">
        <v>628</v>
      </c>
      <c r="D970" s="40" t="s">
        <v>1380</v>
      </c>
      <c r="E970" s="6">
        <v>1875</v>
      </c>
    </row>
    <row r="971" spans="1:5" ht="30">
      <c r="A971" s="4">
        <v>819070</v>
      </c>
      <c r="B971" s="55" t="s">
        <v>686</v>
      </c>
      <c r="C971" s="16" t="s">
        <v>629</v>
      </c>
      <c r="D971" s="40" t="s">
        <v>1381</v>
      </c>
      <c r="E971" s="6">
        <v>3281.25</v>
      </c>
    </row>
    <row r="972" spans="1:5" ht="30">
      <c r="A972" s="4">
        <v>819071</v>
      </c>
      <c r="B972" s="55" t="s">
        <v>686</v>
      </c>
      <c r="C972" s="16" t="s">
        <v>630</v>
      </c>
      <c r="D972" s="40" t="s">
        <v>1382</v>
      </c>
      <c r="E972" s="6">
        <v>2812.5</v>
      </c>
    </row>
    <row r="973" spans="1:5" ht="30">
      <c r="A973" s="4">
        <v>819073</v>
      </c>
      <c r="B973" s="55" t="s">
        <v>686</v>
      </c>
      <c r="C973" s="16" t="s">
        <v>631</v>
      </c>
      <c r="D973" s="40" t="s">
        <v>1383</v>
      </c>
      <c r="E973" s="6">
        <v>1718.75</v>
      </c>
    </row>
    <row r="974" spans="1:5" ht="30">
      <c r="A974" s="4">
        <v>819075</v>
      </c>
      <c r="B974" s="55" t="s">
        <v>686</v>
      </c>
      <c r="C974" s="16" t="s">
        <v>632</v>
      </c>
      <c r="D974" s="40" t="s">
        <v>1384</v>
      </c>
      <c r="E974" s="6">
        <v>937.5</v>
      </c>
    </row>
    <row r="975" spans="1:5" ht="30">
      <c r="A975" s="4">
        <v>819076</v>
      </c>
      <c r="B975" s="55" t="s">
        <v>686</v>
      </c>
      <c r="C975" s="16" t="s">
        <v>633</v>
      </c>
      <c r="D975" s="40" t="s">
        <v>1385</v>
      </c>
      <c r="E975" s="6">
        <v>3125</v>
      </c>
    </row>
    <row r="976" spans="1:5" ht="30">
      <c r="A976" s="4">
        <v>819077</v>
      </c>
      <c r="B976" s="55" t="s">
        <v>686</v>
      </c>
      <c r="C976" s="16" t="s">
        <v>634</v>
      </c>
      <c r="D976" s="40" t="s">
        <v>1386</v>
      </c>
      <c r="E976" s="6">
        <v>2812.5</v>
      </c>
    </row>
    <row r="977" spans="1:5" ht="30">
      <c r="A977" s="4">
        <v>819078</v>
      </c>
      <c r="B977" s="55" t="s">
        <v>686</v>
      </c>
      <c r="C977" s="16" t="s">
        <v>635</v>
      </c>
      <c r="D977" s="40" t="s">
        <v>1387</v>
      </c>
      <c r="E977" s="6">
        <v>9843.75</v>
      </c>
    </row>
    <row r="978" spans="1:5" ht="30">
      <c r="A978" s="4">
        <v>819079</v>
      </c>
      <c r="B978" s="55" t="s">
        <v>686</v>
      </c>
      <c r="C978" s="16" t="s">
        <v>636</v>
      </c>
      <c r="D978" s="40" t="s">
        <v>1388</v>
      </c>
      <c r="E978" s="6">
        <v>3125</v>
      </c>
    </row>
    <row r="979" spans="1:5" ht="30">
      <c r="A979" s="4">
        <v>819080</v>
      </c>
      <c r="B979" s="55" t="s">
        <v>686</v>
      </c>
      <c r="C979" s="16" t="s">
        <v>637</v>
      </c>
      <c r="D979" s="40" t="s">
        <v>1389</v>
      </c>
      <c r="E979" s="6">
        <v>3125</v>
      </c>
    </row>
    <row r="980" spans="1:5" ht="30">
      <c r="A980" s="4">
        <v>819081</v>
      </c>
      <c r="B980" s="55" t="s">
        <v>686</v>
      </c>
      <c r="C980" s="16" t="s">
        <v>638</v>
      </c>
      <c r="D980" s="40" t="s">
        <v>1390</v>
      </c>
      <c r="E980" s="6">
        <v>3125</v>
      </c>
    </row>
    <row r="981" spans="1:5" ht="30">
      <c r="A981" s="4">
        <v>819082</v>
      </c>
      <c r="B981" s="55" t="s">
        <v>686</v>
      </c>
      <c r="C981" s="16" t="s">
        <v>639</v>
      </c>
      <c r="D981" s="40" t="s">
        <v>1391</v>
      </c>
      <c r="E981" s="6">
        <v>3125</v>
      </c>
    </row>
    <row r="982" spans="1:5" ht="30">
      <c r="A982" s="4">
        <v>819083</v>
      </c>
      <c r="B982" s="55" t="s">
        <v>686</v>
      </c>
      <c r="C982" s="16" t="s">
        <v>640</v>
      </c>
      <c r="D982" s="40" t="s">
        <v>1392</v>
      </c>
      <c r="E982" s="6">
        <v>4687.5</v>
      </c>
    </row>
    <row r="983" spans="1:5" s="1" customFormat="1" ht="30">
      <c r="A983" s="4">
        <v>819084</v>
      </c>
      <c r="B983" s="55" t="s">
        <v>686</v>
      </c>
      <c r="C983" s="16" t="s">
        <v>641</v>
      </c>
      <c r="D983" s="40" t="s">
        <v>1393</v>
      </c>
      <c r="E983" s="6">
        <v>4375</v>
      </c>
    </row>
    <row r="984" spans="1:5" s="3" customFormat="1" ht="30">
      <c r="A984" s="4">
        <v>819085</v>
      </c>
      <c r="B984" s="55" t="s">
        <v>686</v>
      </c>
      <c r="C984" s="16" t="s">
        <v>642</v>
      </c>
      <c r="D984" s="40" t="s">
        <v>1394</v>
      </c>
      <c r="E984" s="6">
        <v>4687.5</v>
      </c>
    </row>
    <row r="985" spans="1:5" ht="30">
      <c r="A985" s="4">
        <v>819086</v>
      </c>
      <c r="B985" s="55" t="s">
        <v>686</v>
      </c>
      <c r="C985" s="16" t="s">
        <v>643</v>
      </c>
      <c r="D985" s="40" t="s">
        <v>1395</v>
      </c>
      <c r="E985" s="6">
        <v>4375</v>
      </c>
    </row>
    <row r="986" spans="1:5" ht="30">
      <c r="A986" s="4">
        <v>819087</v>
      </c>
      <c r="B986" s="55" t="s">
        <v>686</v>
      </c>
      <c r="C986" s="16" t="s">
        <v>644</v>
      </c>
      <c r="D986" s="40" t="s">
        <v>1396</v>
      </c>
      <c r="E986" s="6">
        <v>2343.75</v>
      </c>
    </row>
    <row r="987" spans="1:5" ht="30">
      <c r="A987" s="4">
        <v>819088</v>
      </c>
      <c r="B987" s="55" t="s">
        <v>686</v>
      </c>
      <c r="C987" s="16" t="s">
        <v>645</v>
      </c>
      <c r="D987" s="40" t="s">
        <v>1397</v>
      </c>
      <c r="E987" s="6">
        <v>5000</v>
      </c>
    </row>
    <row r="988" spans="1:5" ht="30">
      <c r="A988" s="4">
        <v>819089</v>
      </c>
      <c r="B988" s="55" t="s">
        <v>686</v>
      </c>
      <c r="C988" s="16" t="s">
        <v>646</v>
      </c>
      <c r="D988" s="40" t="s">
        <v>1398</v>
      </c>
      <c r="E988" s="6">
        <v>2343.75</v>
      </c>
    </row>
    <row r="989" spans="1:5" ht="30">
      <c r="A989" s="4">
        <v>819090</v>
      </c>
      <c r="B989" s="55" t="s">
        <v>686</v>
      </c>
      <c r="C989" s="16" t="s">
        <v>647</v>
      </c>
      <c r="D989" s="40" t="s">
        <v>1399</v>
      </c>
      <c r="E989" s="6">
        <v>1875</v>
      </c>
    </row>
    <row r="990" spans="1:5" ht="30">
      <c r="A990" s="4">
        <v>819091</v>
      </c>
      <c r="B990" s="55" t="s">
        <v>686</v>
      </c>
      <c r="C990" s="16" t="s">
        <v>648</v>
      </c>
      <c r="D990" s="40" t="s">
        <v>1400</v>
      </c>
      <c r="E990" s="6">
        <v>3437.5</v>
      </c>
    </row>
    <row r="991" spans="1:5" ht="30">
      <c r="A991" s="4">
        <v>819092</v>
      </c>
      <c r="B991" s="55" t="s">
        <v>686</v>
      </c>
      <c r="C991" s="16" t="s">
        <v>649</v>
      </c>
      <c r="D991" s="40" t="s">
        <v>1401</v>
      </c>
      <c r="E991" s="6">
        <v>4687.5</v>
      </c>
    </row>
    <row r="992" spans="1:5" ht="30">
      <c r="A992" s="4">
        <v>819093</v>
      </c>
      <c r="B992" s="55" t="s">
        <v>686</v>
      </c>
      <c r="C992" s="16" t="s">
        <v>650</v>
      </c>
      <c r="D992" s="40" t="s">
        <v>1402</v>
      </c>
      <c r="E992" s="6">
        <v>3437.5</v>
      </c>
    </row>
    <row r="993" spans="1:5" ht="30">
      <c r="A993" s="4">
        <v>819095</v>
      </c>
      <c r="B993" s="55" t="s">
        <v>686</v>
      </c>
      <c r="C993" s="16" t="s">
        <v>651</v>
      </c>
      <c r="D993" s="40" t="s">
        <v>1403</v>
      </c>
      <c r="E993" s="6">
        <v>2343.75</v>
      </c>
    </row>
    <row r="994" spans="1:5" ht="30">
      <c r="A994" s="4">
        <v>819098</v>
      </c>
      <c r="B994" s="55" t="s">
        <v>686</v>
      </c>
      <c r="C994" s="48" t="s">
        <v>2013</v>
      </c>
      <c r="D994" s="42" t="s">
        <v>2011</v>
      </c>
      <c r="E994" s="6">
        <v>5000</v>
      </c>
    </row>
    <row r="995" spans="1:5" ht="30">
      <c r="A995" s="4">
        <v>819099</v>
      </c>
      <c r="B995" s="55" t="s">
        <v>686</v>
      </c>
      <c r="C995" s="48" t="s">
        <v>2014</v>
      </c>
      <c r="D995" s="42" t="s">
        <v>2012</v>
      </c>
      <c r="E995" s="6">
        <v>5000</v>
      </c>
    </row>
    <row r="996" spans="1:5" ht="30">
      <c r="A996" s="4">
        <v>819100</v>
      </c>
      <c r="B996" s="55" t="s">
        <v>686</v>
      </c>
      <c r="C996" s="16" t="s">
        <v>652</v>
      </c>
      <c r="D996" s="40" t="s">
        <v>1404</v>
      </c>
      <c r="E996" s="6">
        <v>2812.5</v>
      </c>
    </row>
    <row r="997" spans="1:5" s="1" customFormat="1" ht="30">
      <c r="A997" s="4">
        <v>819101</v>
      </c>
      <c r="B997" s="55" t="s">
        <v>686</v>
      </c>
      <c r="C997" s="16" t="s">
        <v>653</v>
      </c>
      <c r="D997" s="40" t="s">
        <v>1405</v>
      </c>
      <c r="E997" s="6">
        <v>1718.75</v>
      </c>
    </row>
    <row r="998" spans="1:5" s="3" customFormat="1" ht="30">
      <c r="A998" s="4">
        <v>819102</v>
      </c>
      <c r="B998" s="55" t="s">
        <v>686</v>
      </c>
      <c r="C998" s="16" t="s">
        <v>654</v>
      </c>
      <c r="D998" s="40" t="s">
        <v>1406</v>
      </c>
      <c r="E998" s="6">
        <v>1718.75</v>
      </c>
    </row>
    <row r="999" spans="1:5" ht="30">
      <c r="A999" s="4">
        <v>819103</v>
      </c>
      <c r="B999" s="55" t="s">
        <v>686</v>
      </c>
      <c r="C999" s="16" t="s">
        <v>655</v>
      </c>
      <c r="D999" s="40" t="s">
        <v>1407</v>
      </c>
      <c r="E999" s="6">
        <v>3906.25</v>
      </c>
    </row>
    <row r="1000" spans="1:5" ht="30">
      <c r="A1000" s="4">
        <v>819104</v>
      </c>
      <c r="B1000" s="55" t="s">
        <v>686</v>
      </c>
      <c r="C1000" s="16" t="s">
        <v>656</v>
      </c>
      <c r="D1000" s="40" t="s">
        <v>1408</v>
      </c>
      <c r="E1000" s="6">
        <v>1406.25</v>
      </c>
    </row>
    <row r="1001" spans="1:5" ht="30">
      <c r="A1001" s="4">
        <v>819105</v>
      </c>
      <c r="B1001" s="55" t="s">
        <v>686</v>
      </c>
      <c r="C1001" s="16" t="s">
        <v>657</v>
      </c>
      <c r="D1001" s="40" t="s">
        <v>1409</v>
      </c>
      <c r="E1001" s="6">
        <v>3906.25</v>
      </c>
    </row>
    <row r="1002" spans="1:5" ht="30">
      <c r="A1002" s="4">
        <v>819106</v>
      </c>
      <c r="B1002" s="55" t="s">
        <v>686</v>
      </c>
      <c r="C1002" s="16" t="s">
        <v>658</v>
      </c>
      <c r="D1002" s="40" t="s">
        <v>1410</v>
      </c>
      <c r="E1002" s="6">
        <v>1562.5</v>
      </c>
    </row>
    <row r="1003" spans="1:5" ht="30">
      <c r="A1003" s="4">
        <v>819107</v>
      </c>
      <c r="B1003" s="55" t="s">
        <v>686</v>
      </c>
      <c r="C1003" s="16" t="s">
        <v>659</v>
      </c>
      <c r="D1003" s="40" t="s">
        <v>1411</v>
      </c>
      <c r="E1003" s="6">
        <v>1875</v>
      </c>
    </row>
    <row r="1004" spans="1:5" ht="30">
      <c r="A1004" s="4">
        <v>819108</v>
      </c>
      <c r="B1004" s="55" t="s">
        <v>686</v>
      </c>
      <c r="C1004" s="16" t="s">
        <v>660</v>
      </c>
      <c r="D1004" s="40" t="s">
        <v>1412</v>
      </c>
      <c r="E1004" s="6">
        <v>3125</v>
      </c>
    </row>
    <row r="1005" spans="1:5" ht="30">
      <c r="A1005" s="4">
        <v>819109</v>
      </c>
      <c r="B1005" s="55" t="s">
        <v>686</v>
      </c>
      <c r="C1005" s="16" t="s">
        <v>661</v>
      </c>
      <c r="D1005" s="40" t="s">
        <v>1413</v>
      </c>
      <c r="E1005" s="6">
        <v>2343.75</v>
      </c>
    </row>
    <row r="1006" spans="1:5" ht="30">
      <c r="A1006" s="4">
        <v>819110</v>
      </c>
      <c r="B1006" s="55" t="s">
        <v>686</v>
      </c>
      <c r="C1006" s="16" t="s">
        <v>662</v>
      </c>
      <c r="D1006" s="40" t="s">
        <v>1414</v>
      </c>
      <c r="E1006" s="6">
        <v>1250</v>
      </c>
    </row>
    <row r="1007" spans="1:5" ht="30">
      <c r="A1007" s="4">
        <v>819111</v>
      </c>
      <c r="B1007" s="55" t="s">
        <v>686</v>
      </c>
      <c r="C1007" s="48" t="s">
        <v>2016</v>
      </c>
      <c r="D1007" s="42" t="s">
        <v>2015</v>
      </c>
      <c r="E1007" s="6">
        <v>4687.5</v>
      </c>
    </row>
    <row r="1008" spans="1:5" ht="25.5" customHeight="1">
      <c r="A1008" s="4">
        <v>819113</v>
      </c>
      <c r="B1008" s="55" t="s">
        <v>686</v>
      </c>
      <c r="C1008" s="16" t="s">
        <v>663</v>
      </c>
      <c r="D1008" s="40" t="s">
        <v>1415</v>
      </c>
      <c r="E1008" s="6">
        <v>6250</v>
      </c>
    </row>
    <row r="1009" spans="1:5" ht="26.45" customHeight="1">
      <c r="A1009" s="4">
        <v>819114</v>
      </c>
      <c r="B1009" s="55" t="s">
        <v>686</v>
      </c>
      <c r="C1009" s="16" t="s">
        <v>664</v>
      </c>
      <c r="D1009" s="40" t="s">
        <v>1416</v>
      </c>
      <c r="E1009" s="6">
        <v>5468.75</v>
      </c>
    </row>
    <row r="1010" spans="1:5" ht="30">
      <c r="A1010" s="4">
        <v>819115</v>
      </c>
      <c r="B1010" s="60" t="s">
        <v>686</v>
      </c>
      <c r="C1010" s="48" t="s">
        <v>665</v>
      </c>
      <c r="D1010" s="40" t="s">
        <v>1417</v>
      </c>
      <c r="E1010" s="6">
        <v>5468.75</v>
      </c>
    </row>
  </sheetData>
  <autoFilter ref="A1:E1010"/>
  <mergeCells count="9">
    <mergeCell ref="A2:E2"/>
    <mergeCell ref="A715:E715"/>
    <mergeCell ref="A918:E918"/>
    <mergeCell ref="A396:E396"/>
    <mergeCell ref="A522:E522"/>
    <mergeCell ref="A123:E123"/>
    <mergeCell ref="A233:E233"/>
    <mergeCell ref="A270:E270"/>
    <mergeCell ref="A334:E334"/>
  </mergeCells>
  <conditionalFormatting sqref="A114:A122">
    <cfRule type="duplicateValues" dxfId="2" priority="6" stopIfTrue="1"/>
  </conditionalFormatting>
  <conditionalFormatting sqref="A33">
    <cfRule type="duplicateValues" dxfId="1" priority="1" stopIfTrue="1"/>
  </conditionalFormatting>
  <conditionalFormatting sqref="A3:A32 A34:A113">
    <cfRule type="duplicateValues" dxfId="0" priority="9" stopIfTrue="1"/>
  </conditionalFormatting>
  <pageMargins left="0.70866141732283472" right="0.70866141732283472" top="0.35433070866141736" bottom="0.55118110236220474" header="0.31496062992125984" footer="0.31496062992125984"/>
  <pageSetup scale="80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PKG</vt:lpstr>
      <vt:lpstr>PKG!Print_Area</vt:lpstr>
      <vt:lpstr>PKG!Print_Titles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2023-05-15T18:43:09Z</dcterms:modified>
</cp:coreProperties>
</file>