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30228"/>
  <workbookPr defaultThemeVersion="202300"/>
  <mc:AlternateContent xmlns:mc="http://schemas.openxmlformats.org/markup-compatibility/2006">
    <mc:Choice Requires="x15">
      <x15ac:absPath xmlns:x15ac="http://schemas.microsoft.com/office/spreadsheetml/2010/11/ac" url="S:\projects\CE_Data_Toolkit\"/>
    </mc:Choice>
  </mc:AlternateContent>
  <xr:revisionPtr revIDLastSave="0" documentId="13_ncr:1_{42181C4F-08D3-4E7E-B89C-EDFB5EC302D7}" xr6:coauthVersionLast="47" xr6:coauthVersionMax="47" xr10:uidLastSave="{00000000-0000-0000-0000-000000000000}"/>
  <bookViews>
    <workbookView xWindow="6615" yWindow="5640" windowWidth="21600" windowHeight="9435" activeTab="1" xr2:uid="{51E25282-ACA6-44F1-BA60-C197611A1412}"/>
  </bookViews>
  <sheets>
    <sheet name="Metadata" sheetId="4" r:id="rId1"/>
    <sheet name="Instructions" sheetId="2" r:id="rId2"/>
    <sheet name="Data Dictionary" sheetId="3" r:id="rId3"/>
    <sheet name="Client Details" sheetId="8" r:id="rId4"/>
    <sheet name="Monthly Statuses" sheetId="9" r:id="rId5"/>
    <sheet name="Adjusted Enrollments" sheetId="10" r:id="rId6"/>
  </sheets>
  <calcPr calcId="0"/>
</workbook>
</file>

<file path=xl/sharedStrings.xml><?xml version="1.0" encoding="utf-8"?>
<sst xmlns="http://schemas.openxmlformats.org/spreadsheetml/2006/main" count="223" uniqueCount="165">
  <si>
    <t>Column Name</t>
  </si>
  <si>
    <t>Variable Type</t>
  </si>
  <si>
    <t>Definition</t>
  </si>
  <si>
    <t>PersonalID</t>
  </si>
  <si>
    <t>Identifier</t>
  </si>
  <si>
    <t xml:space="preserve">A Personal ID is an automatically generated identifier created by an HMIS application. A Personal ID is a static and unique to a single individual within an HMIS implementation, regardless of how many client records exist for the individual. </t>
  </si>
  <si>
    <t>AgeCategory</t>
  </si>
  <si>
    <t>Demographic</t>
  </si>
  <si>
    <t>AgeCategory is an Eva-defined variable. A client's Age Category is determined based on the client’s age as of the entry date of their last enrollment included in the report period. Age Categories included are: 0 to 12, 13 to 17, 18 to 21, 22 to 24, 25 to 34, 35 to 44, 45 to 54, 55 to 64, 65 to 74, 75 and older, and unknown.</t>
  </si>
  <si>
    <t>VeteranStatus</t>
  </si>
  <si>
    <t>Veteran Status of adult clients (not applicable for children) based on the response to HMIS data element 3.07 Veteran Status. Users can filter by: Veteran and Non-Veteran/Unknown.</t>
  </si>
  <si>
    <t>AmIndAKNative</t>
  </si>
  <si>
    <t>Race</t>
  </si>
  <si>
    <t>AmIndAKNative is a HUD-defined racial/ethnic category for HMIS data element 3.04 Race and Ethnicity. If this value is equal to 1, the race/ethnicity category "American Indian, Alaska Native, or Indigenous" was selected in HMIS. Examples include, but are not limited to Navajo Nation, Blackfeet Tribe, Mayan, Aztec, Tlingit, etc. This race/ethnicity category may have been selected alone or in combination with other race/ethnicity categories.</t>
  </si>
  <si>
    <t>Asian</t>
  </si>
  <si>
    <t>Asian is a HUD-defined racial/ethnic category for HMIS data element 3.04 Race and Ethnicity. If this value is equal to 1, the race/ethnicity category "Asian or Asian American" was selected in HMIS. Examples include, but are not limited to Chinese, Indian, Japanese, Korean, Pakistani, Vietnamese, or another representative nation/region. This race/ethnicity category may have been selected alone or in combination with other race/ethnicity categories.</t>
  </si>
  <si>
    <t>BlackAfAmerican</t>
  </si>
  <si>
    <t>BlackAfAmerican is a HUD-defined racial/ethnic category for HMIS data element 3.04 Race and Ethnicity. If this value is equal to 1, the race/ethnicity category "Black, African American, or African" was selected in HMIS. Examples include, but are not limited to, African American, Jamaican, Haitian, Nigerian, Ethiopian, and Somali. This race/ethnicity category may have been selected alone or in combination with other race/ethnicity categories.</t>
  </si>
  <si>
    <t>MidEastNorAf</t>
  </si>
  <si>
    <t>MidEastNorAf is a HUD-defined racial/ethnic category for HMIS data element 3.04 Race and Ethnicity. If this value is equal to 1, the race/ethnicity category "Middle Eastern or North African" was selected in HMIS. Examples include, but are not limited to, Lebanese, Iranian, Egyptian, Syrian, Moroccan, and Israeli. This race/ethnicity category may have been selected alone or in combination with other race/ethnicity categories.</t>
  </si>
  <si>
    <t>NativeHIPacific</t>
  </si>
  <si>
    <t>NativeHIPacific is a HUD-defined racial/ethnic category for HMIS data element 3.04 Race and Ethnicity. If this value is equal to 1,the race/ethnicity category "Native Hawaiian or Pacific Islander" was selected in HMIS. This race/ethnicity category may have been selected alone or in combination with other race/ethnicity categories.</t>
  </si>
  <si>
    <t>White</t>
  </si>
  <si>
    <t>White is a HUD-defined racial/ethnic category for HMIS data element 3.04 Race and Ethnicity. If this value is equal to 1, the race/ethnicity category "White" was selected in HMIS. Examples include, but are not limited to German, Irish, Polish, English, French, and Norwegian. This race/ethnicity category may have been selected alone or in combination with other race/ethnicity categories.</t>
  </si>
  <si>
    <t>RaceEthUnknown</t>
  </si>
  <si>
    <t>RaceEthUnkown is an Eva-defined variable based on the response to the HMIS data element 3.04 Race and Ethnicity. If this value is equal to 1, the client's race/ethnicity is unknown. This includes all clients whose responses in HMIS were recorded as "Client Doesn't Know," "Client Prefers Not to Answer," or "Data Not Collected." This option is not available for users to select on its own in Eva.</t>
  </si>
  <si>
    <t>AmIndAKNativeAloneMethod1Detailed</t>
  </si>
  <si>
    <t>AmIndAKNativeAloneMethod1Detailed is an Eva-defined variable under the Detailed section of the Race/Ethnicity dropdown list in Eva. It is based on the response to the HMIS data element 3.04 Race and Ethnicity. If this value is equal to 1, the response in HMIS was American Indian, Alaska Native, or Indigenous and no other race/ethnicity. 
This is a Race/Ethnicity filter selection listed as "American Indian, Alaska Native, or Indigenous alone." It is only available when the Methodology Type is set to Method 1. This variable aligns with PIT and LSA race/ethnicity categories.</t>
  </si>
  <si>
    <t>AsianAloneMethod1Detailed</t>
  </si>
  <si>
    <t>AsianAloneMethod1Detailed is an Eva-defined variable under the Detailed section of the Race/Ethnicity dropdown list in Eva. It is based on the response to the HMIS data element 3.04 Race and Ethnicity. It is based on the response to the HMIS data element 3.04 Race and Ethnicity. If this value is equal to 1, the response in HMIS was Asian or Asian American and no other race/ethnicity. 
This is a Race/Ethnicity filter selection listed as "Asian or Asian American alone." It is only available when the Methodology Type is set to Method 1. This variable aligns with PIT and LSA race/ethnicity categories. This variable aligns with PIT and LSA race/ethnicity categories.</t>
  </si>
  <si>
    <t>BlackAfAmericanAloneMethod1Detailed</t>
  </si>
  <si>
    <t>BlackAfAmericanAloneMethod1Detailed is an Eva-defined variable under the Detailed section of the Race/Ethnicity dropdown list in Eva. It is based on the response to the HMIS data element 3.04 Race and Ethnicity. If this value is equal to 1, the response in HMIS was Black, African American, or African and no other race/ethnicity.
This is a Race/Ethnicity filter selection listed as "Black, African American, or African alone." It is only available when the Methodology Type is set to Method 1. This variable aligns with PIT and LSA race/ethnicity categories.</t>
  </si>
  <si>
    <t>MidEastNorAfAloneMethod1Detailed</t>
  </si>
  <si>
    <t>MidEastNorAfAloneMethod1Detailed is an Eva-defined variable under the Detailed section of the Race/Ethnicity dropdown list in Eva. It is based on the response to the HMIS data element 3.04 Race and Ethnicity. If this value is equal to 1, the response in HMIS was Middle Eastern or North African and no other race/ethnicity. 
This is a Race/Ethnicity filter selection listed as "Middle Eastern or North African alone." It is only available when the Methodology Type is set to Method 1. This variable aligns with PIT and LSA race/ethnicity categories.</t>
  </si>
  <si>
    <t>NativeHIPacificAloneMethod1Detailed</t>
  </si>
  <si>
    <t>NativeHIPacificAloneMethod1Detailed is an Eva-defined variable under the Detailed section of the Race/Ethnicity dropdown list in Eva. It is based on the response to the HMIS data element 3.04 Race and Ethnicity. If this value is equal to 1, the response in HMIS was Native Hawaiian or Pacific Islander and no other race/ethnicity. 
This is a Race/Ethnicity filter selection listed as "Native Hawaiian or Pacific Islander alone." It is only available when the Methodology Type is set to Method 1. This variable aligns with PIT and LSA race/ethnicity categories.</t>
  </si>
  <si>
    <t>WhiteAloneMethod1Detailed</t>
  </si>
  <si>
    <t>WhiteAloneMethod1Detailed is an Eva-defined variable under the Detailed section of the Race/Ethnicity dropdown list in Eva. It is based on the response to the HMIS data element 3.04 Race and Ethnicity. If this value is equal to 1, the response in HMIS was White and no other race/ethnicity. 
This is a Race/Ethnicity filter selection listed as "White alone." It is only available when the Methodology Type is set to Method 1. This variable aligns with PIT and LSA race/ethnicity categories.</t>
  </si>
  <si>
    <t>BILPOCMethod1Summarized</t>
  </si>
  <si>
    <t>BILPOCMethod1Summarized is an Eva-defined variable under the Summarized section of the Race/Ethnicity dropdown list in Eva. It is based on the response to the HMIS data element 3.04 Race and Ethnicity. If this value is equal to 1, the response in HMIS was a race or ethnicity other than White. This includes cacses where White and at least one other race or ethnicity were selected in HMIS.
This is a Race/Ethnicity filter selection listed as "All People of Color." It is only available when the Methodology Type is set to Method 1.</t>
  </si>
  <si>
    <t>WhiteMethod1Summarized</t>
  </si>
  <si>
    <t>WhiteMethod1Summarized is an Eva-defined variable under the Summarized section of the Race/Ethnicity dropdown list in Eva. It is based on the response to the HMIS data element 3.04 Race and Ethnicity. If this value is equal to 1, the response in HMIS was White and no other race/ethnicity.
This is a Race/Ethnicity filter selection listed as "White alone." It is only available when the Methodology Type is set to Method 1.</t>
  </si>
  <si>
    <t>AmIndAKNativeMethod2Detailed</t>
  </si>
  <si>
    <t>AmIndAKNativeMethod2Detailed is an Eva-defined variable under the Detailed section of the Race/Ethnicity dropdown list in Eva. It is based on the response to the HMIS data element 3.04 Race and Ethnicity. If this value is equal to 1, the response in HMIS was American Indian, Alaska Native, or Indigenous alone or in combination with any other race/ethnicity. 
This is a Race/Ethnicity filter selection listed as "American Indian, Alaska Native, or Indigenous inclusive." It is only available when the Methodology Type is set to Method 2.</t>
  </si>
  <si>
    <t>AsianMethod2Detailed</t>
  </si>
  <si>
    <t>AsianMethod2Detailed is an Eva-defined variable under the Detailed section of the Race/Ethnicity dropdown list in Eva. It is based on the response to the HMIS data element 3.04 Race and Ethnicity. If this value is equal to 1, the response in HMIS was Asian or Asian American  alone or in combination with any other race/ethnicity. 
This is a Race/Ethnicity filter selection listed as "Asian or Asian American  inclusive." It is only available when the Methodology Type is set to Method 2.</t>
  </si>
  <si>
    <t>BlackAfAmericanMethod2Detailed</t>
  </si>
  <si>
    <t>BlackAfAmericanMethod2Detailed is an Eva-defined variable under the Detailed section of the Race/Ethnicity dropdown list in Eva. It is based on the response to the HMIS data element 3.04 Race and Ethnicity. If this value is equal to 1, the response in HMIS was Black, African American, or African alone or in combination with any other race/ethnicity. 
This is a Race/Ethnicity filter selection listed as "Black, African American, or African inclusive." It is only available when the Methodology Type is set to Method 2.</t>
  </si>
  <si>
    <t>MidEastNorAfMethod2Detailed</t>
  </si>
  <si>
    <t>MidEastNorAfMethod2Detailed is an Eva-defined variable under the Detailed section of the Race/Ethnicity dropdown list in Eva. It is based on the response to the HMIS data element 3.04 Race and Ethnicity. If this value is equal to 1, the response in HMIS was Middle Eastern or North African alone or in combination with any other race/ethnicity. 
This is a Race/Ethnicity filter selection listed as "Middle Eastern or North African inclusive." It is only available when the Methodology Type is set to Method 2.</t>
  </si>
  <si>
    <t>NativeHIPacificMethod2Detailed</t>
  </si>
  <si>
    <t>NativeHIPacificMethod2Detailed is an Eva-defined variable under the Detailed section of the Race/Ethnicity dropdown list in Eva. It is based on the response to the HMIS data element 3.04 Race and Ethnicity. If this value is equal to 1, the response in HMIS was Native Hawaiian or Pacific Islander alone or in combination with any other race/ethnicity. 
This is a Race/Ethnicity filter selection listed as "Native Hawaiian or Pacific Islander inclusive." It is only available when the Methodology Type is set to Method 2.</t>
  </si>
  <si>
    <t>WhiteMethod2Detailed</t>
  </si>
  <si>
    <t>WhiteMethod2Detailed is an Eva-defined variable under the Detailed section of the Race/Ethnicity dropdown list in Eva. It is based on the response to the HMIS data element 3.04 Race and Ethnicity. If this value is equal to 1, the response in HMIS was White alone or in combination with any other race/ethnicity. 
This is a Race/Ethnicity filter selection listed as "White inclusive." It is only available when the Methodology Type is set to Method 2.</t>
  </si>
  <si>
    <t>EarliestReportStatus</t>
  </si>
  <si>
    <t>System Status</t>
  </si>
  <si>
    <t xml:space="preserve">EarliestReportStatus is an Eva-defined variable. This value represents a client's earliest housing system status during the report year and is either "Active at Start" or "Inflow" as seen in Eva's System Flow charts. 
An earliest report status of "Active at Start" indicates a client was actively experiencing homelessness in the system or housed in the system as of the start of the report period. 
An earliest report status of "Inflow" indicates a client flowed into the system after the report period's start date. </t>
  </si>
  <si>
    <t>EarliestReportStatusDetail</t>
  </si>
  <si>
    <t>EarliestReportStatusDetail is an Eva-defined variable. This value represents a more detailed version of a client's earliest housing system status during the report year. 
If the client's EarliestReportStatus was "Active at Start," then their more detailed status is either  "Homeless" or "Housed."
If the client's EarliestReportStatus was "Inflow," then their more detailed status is one of the following: "First-Time Homeless," "Returned from Permanent," "Re-engaged from Non-Permanent," or "Inflow Unspecified."</t>
  </si>
  <si>
    <t>LatestReportStatus</t>
  </si>
  <si>
    <t xml:space="preserve">LatestReportStatus is an Eva-defined variable. This value represents a client's latest housing system status during the report year and is either "Active at End" or "Outflow" as seen in Eva's System Flow charts.
A latest report status of "Active at End" indicates a client was actively experiencing homelessness in the system or housed in the system as of the end of the report period. 
A latest report status of "Outflow" indicates a client flowed out of the system before the report period's end date. </t>
  </si>
  <si>
    <t>LatestReportStatusDetail</t>
  </si>
  <si>
    <t>LatestReportStatusDetail is an Eva-defined variable. This value represents a more detailed version of a client's latest housing status during the report year. 
If the client's LatestReportStatus was "Active at End," then their more detailed status is either  "Homeless" or "Housed."
If the client's LatestReportStatus was "Outflow," then their more detailed status is one of the following: "Exited, Non-Permanent," "Exited, Permanent,"  or "Inactive (Outflow)."</t>
  </si>
  <si>
    <t>Earliest-EnrollmentID</t>
  </si>
  <si>
    <t>Earliest Enrollment</t>
  </si>
  <si>
    <t>Earliest-EnrollmentID is an Eva-defined variable. This value is a client's Enrollment ID from their earliest enrollment in the report period. 
An Enrollment ID is an automatically generated identifier created by an HMIS application. An Enrollment ID is created by the HMIS at the time that the record of a client's enrollment into a project is first entered into HMIS and is stored with any data that pertains to that particular period of service and specific project stay.</t>
  </si>
  <si>
    <t>Earliest-HouseholdType</t>
  </si>
  <si>
    <t>Earliest-HouseholdType is an Eva-defined variable. This value is a client's Household Type from their earliest enrollment included in the report period and is based on the ages of all household members as of the entry date of that earliest enrollment. A client is sorted into the following Household Types based on the composition of the household: Adult Only (AO), households in which all members are 18 years old or older; Adult Child (AC), households in which one or more members are 18 years old or older and one or more members are under 18 years old; Children Only (CO), households in which all members are under 18 years old; Parenting Youth (PY), households in which all adults are 18-24 years old and accompanied by a child; Unaccompanied Youth (UY), households in which all members are 18-24 years old.</t>
  </si>
  <si>
    <t>Earliest-CorrectedHoH</t>
  </si>
  <si>
    <t>Earliest-CorrectedHoH is an Eva-defined variable. If the value is equal to 1, then the client is the Head of Household (HoH) of their earliest enrollment in the report period. 
For system performance calculation purposes, Eva will correct the HoH status if there is a data quality issue. The corrected HoH variable keeps original Head of Household unless (1) the HoH is younger than 18 and in a household with adults, (2) there are multiple assigned HoHs in one enrollment, or (3) the HoH is unassigned. If the originally identified HoH is younger than 18, or if there are multiple or no HoHs associated with the enrollment, it will take the veteran in the household, if one exists. If not, or if there are multiple veterans in the household, it will take the oldest. If they're the same veteran status and age, it will name the person with the first PersonalID, alphabetically.</t>
  </si>
  <si>
    <t>Earliest-ProjectType</t>
  </si>
  <si>
    <t>Earliest-ProjectType is an Eva-defined variable. The listed value is the project type of a client's earliest enrollment in the report period.</t>
  </si>
  <si>
    <t>Earliest-EntryDate</t>
  </si>
  <si>
    <t>Earliest-LivingSituation</t>
  </si>
  <si>
    <t xml:space="preserve">Earliest-LivingSituation is an Eva-defined variable. The listed value is the client's "prior living situation"  collected at client entry for their earliest enrollment and is based on their response to HMIS data element 3.917 Prior Living Situation. </t>
  </si>
  <si>
    <t>Earliest-MoveInDateAdjust</t>
  </si>
  <si>
    <t xml:space="preserve">Earliest-MoveInDateAdjust is an Eva-defined variable. This is the date the client moved into the project of their earliest enrollment in the report period. The value is "NA" if move-in dates as not applicable for the project type of the enrollment. 
For system performance calculation purposes, Eva will correct the move in date if there is a data quality issue. The adjusted move in date variable keeps the original move in date unless (1) the move in date falls outside of the EntryDate to ExitDateAdjust date range, in which case, the MoveInDateAdjust is null, or (2) the project is a PSH/OPH enrollment with an EntryDate that precedes 10/1/2017, when Move-In Date was first implemented as a data element. In this case, the MoveInDateAdjust will equal the EntryDate, since that is how PSH/OPH data was collected prior to that date. </t>
  </si>
  <si>
    <t>Earliest-ExitDateAdjust</t>
  </si>
  <si>
    <t>Earliest-DestinationDescription</t>
  </si>
  <si>
    <t>Latest-EnrollmentID</t>
  </si>
  <si>
    <t>Latest Enrollment</t>
  </si>
  <si>
    <t>Latest-EnrollmentID is an Eva-defined variable. This value is a client's Enrollment ID from their latest enrollment in the report period. This enrollment can be the same as the earliest enrollment if the client did not have another enrollment during the report period.
An Enrollment ID is an automatically generated identifier created by an HMIS application. An Enrollment ID is created by the HMIS at the time that the record of a client's enrollment into a project is first entered into HMIS and is stored with any data that pertains to that particular period of service and specific project stay.</t>
  </si>
  <si>
    <t>Latest-HouseholdType</t>
  </si>
  <si>
    <t>Latest-HouseholdType is an Eva-defined variable. This value is a client's Household Type from their latest enrollment included in the report period and is based on the ages of all household members as of the entry date of that latest enrollment. A client is sorted into the following Household Types based on the composition of the household: Adult Only (AO), households in which all members are 18 years old or older; Adult Child (AC), households in which one or more members are 18 years old or older and one or more members are under 18 years old; Children Only (CO), households in which all members are under 18 years old; Parenting Youth (PY), households in which all adults are 18-24 years old and accompanied by a child; Unaccompanied Youth (UY), households in which all members are 18-24 years old.</t>
  </si>
  <si>
    <t>Latest-CorrectedHoH</t>
  </si>
  <si>
    <t>Latest-CorrectedHoH is an Eva-defined variable. If the value is equal to 1, then the client is the Head of Household (HoH) of their latest enrollment in the report period. 
For system performance calculation purposes, Eva will correct the HoH status if there is a data quality issue. The corrected HoH variable keeps original Head of Household unless (1) the HoH is younger than 18 and in a household with adults, (2) there are multiple assigned HoHs in one enrollment, or (3) the HoH is unassigned. If the originally identified HoH is younger than 18, or if there are multiple or no HoHs associated with the enrollment, it will take the veteran in the household, if one exists. If not, or if there are multiple veterans in the household, it will take the oldest. If they're the same veteran status and age, it will name the person with the first PersonalID, alphabetically.</t>
  </si>
  <si>
    <t>Latest-ProjectType</t>
  </si>
  <si>
    <t>Latest-ProjectType is an Eva-defined variable. This value is the project type of a client's latest enrollment in the report period.</t>
  </si>
  <si>
    <t>Latest-EntryDate</t>
  </si>
  <si>
    <t>Latest-LivingSituation</t>
  </si>
  <si>
    <t xml:space="preserve">Latest-LivingSituation is an Eva-defined variable. The listed value is the client's "prior living situation"  collected at client entry for their latest enrollment and is based on their response to HMIS data element 3.917 Prior Living Situation. </t>
  </si>
  <si>
    <t>Latest-MoveInDateAdjust</t>
  </si>
  <si>
    <t xml:space="preserve">Latest-MoveInDateAdjust is an Eva-defined variable. This value is the date the client moved into the project of their latest enrollment in the report period. The value is "NA" if move-in dates as not applicable for the project type of the enrollment. 
For system performance calculation purposes, Eva will correct the move in date if there is a data quality issue. The adjusted move in date variable keeps the original move in date unless (1) the move in date falls outside of the EntryDate to ExitDateAdjust date range, in which case, the MoveInDateAdjust is null, or (2) the project is a PSH/OPH enrollment with an EntryDate that precedes 10/1/2017, when Move-In Date was first implemented as a data element. In this case, the MoveInDateAdjust will equal the EntryDate, since that is how PSH/OPH data was collected prior to that date. </t>
  </si>
  <si>
    <t>Latest-ExitDateAdjust</t>
  </si>
  <si>
    <t>Latest-DestinationDescription</t>
  </si>
  <si>
    <t>Welcome to the Client Level Download</t>
  </si>
  <si>
    <t>The Client Level Download includes all client data used for the System Performance Charts based on the universal and demographic filters selected in the Eva. This download is meant to support data validation, systems analysis, and local reporting and presentations. Information for each tab in this workbook can be found below.</t>
  </si>
  <si>
    <t>Data Privacy Notice</t>
  </si>
  <si>
    <t>The Client Level Download always includes unsuppressed data, even when fewer than 11 clients appear across charts. Because smaller numbers increase the risk of identification—even in aggregated views—use caution when saving or sharing the workbook. You may modify, add, or remove information as needed to help protect client anonymity.</t>
  </si>
  <si>
    <t>The file contains highly identifiable information, including Personal IDs, demographic details, and enrollment dates, which can make clients easily identifiable. For that reason, this workbook should not be shared with anyone who does not have permission to view client PII.</t>
  </si>
  <si>
    <t>Tab Information</t>
  </si>
  <si>
    <t>1) Metadata</t>
  </si>
  <si>
    <t>This tab summarizes the filters that were applied when the Client Level Download was generated. This tab allows users to confirm what subset of clients is represented in the Client Level Download.</t>
  </si>
  <si>
    <t>Important Fields</t>
  </si>
  <si>
    <r>
      <rPr>
        <b/>
        <sz val="11"/>
        <color theme="1"/>
        <rFont val="Aptos Narrow"/>
        <family val="2"/>
        <scheme val="minor"/>
      </rPr>
      <t>Start Date / End Date</t>
    </r>
    <r>
      <rPr>
        <sz val="11"/>
        <color theme="1"/>
        <rFont val="Aptos Narrow"/>
        <family val="2"/>
        <scheme val="minor"/>
      </rPr>
      <t xml:space="preserve"> for the report period</t>
    </r>
  </si>
  <si>
    <r>
      <rPr>
        <b/>
        <sz val="11"/>
        <color theme="1"/>
        <rFont val="Aptos Narrow"/>
        <family val="2"/>
        <scheme val="minor"/>
      </rPr>
      <t>Methodology Type</t>
    </r>
    <r>
      <rPr>
        <sz val="11"/>
        <color theme="1"/>
        <rFont val="Aptos Narrow"/>
        <family val="2"/>
        <scheme val="minor"/>
      </rPr>
      <t xml:space="preserve"> for race/ethnicity categories (e.g., Method 1 vs. Method 2)</t>
    </r>
  </si>
  <si>
    <r>
      <rPr>
        <b/>
        <sz val="11"/>
        <color theme="1"/>
        <rFont val="Aptos Narrow"/>
        <family val="2"/>
        <scheme val="minor"/>
      </rPr>
      <t>Total Served (Start + Inflow)</t>
    </r>
    <r>
      <rPr>
        <sz val="11"/>
        <color theme="1"/>
        <rFont val="Aptos Narrow"/>
        <family val="2"/>
        <scheme val="minor"/>
      </rPr>
      <t xml:space="preserve"> for the count of people included in the download</t>
    </r>
  </si>
  <si>
    <t>2) Data Dictionary</t>
  </si>
  <si>
    <t>This tab provides a list of columns that can be found across various tabs in the Client Level Download. For each column, the Data Dictionary includes the variable type (e.g., Demographic, Race, System Status, Enrollment) and a plain-language definition.</t>
  </si>
  <si>
    <t>How to Use</t>
  </si>
  <si>
    <r>
      <t xml:space="preserve">When you are unsure what a column represents, </t>
    </r>
    <r>
      <rPr>
        <b/>
        <sz val="11"/>
        <color theme="1"/>
        <rFont val="Aptos Narrow"/>
        <family val="2"/>
        <scheme val="minor"/>
      </rPr>
      <t>look it up here</t>
    </r>
    <r>
      <rPr>
        <sz val="11"/>
        <color theme="1"/>
        <rFont val="Aptos Narrow"/>
        <family val="2"/>
        <scheme val="minor"/>
      </rPr>
      <t xml:space="preserve"> first.</t>
    </r>
  </si>
  <si>
    <r>
      <t xml:space="preserve">Pay attention to notes about </t>
    </r>
    <r>
      <rPr>
        <b/>
        <sz val="11"/>
        <color theme="1"/>
        <rFont val="Aptos Narrow"/>
        <family val="2"/>
        <scheme val="minor"/>
      </rPr>
      <t>Methodology Type</t>
    </r>
    <r>
      <rPr>
        <sz val="11"/>
        <color theme="1"/>
        <rFont val="Aptos Narrow"/>
        <family val="2"/>
        <scheme val="minor"/>
      </rPr>
      <t xml:space="preserve"> (some race/ethnicity fields only appear under Method 1 vs Method 2).</t>
    </r>
  </si>
  <si>
    <t>The “Adjust” fields explain how and why Eva adjusts certain enrollment dates for the purposes of system performance calculations.</t>
  </si>
  <si>
    <t>3) Client Details</t>
  </si>
  <si>
    <t>This tab brings together all person-level and enrollment-level data in one place for each client included in the System Performance Charts. There is one row per client containing their demographic information, their earliest and latest system status during the report, and the project they were enrolled in at the start and end of the report period.</t>
  </si>
  <si>
    <r>
      <rPr>
        <b/>
        <sz val="11"/>
        <color theme="1"/>
        <rFont val="Aptos Narrow"/>
        <family val="2"/>
        <scheme val="minor"/>
      </rPr>
      <t>Earliest Report Status</t>
    </r>
    <r>
      <rPr>
        <sz val="11"/>
        <color theme="1"/>
        <rFont val="Aptos Narrow"/>
        <family val="2"/>
        <scheme val="minor"/>
      </rPr>
      <t xml:space="preserve"> shows whether a client was enrolled in a project as of the first day of the report (Active at Start) or whether the client's project enrollment was after the report period began (Inflow). The </t>
    </r>
    <r>
      <rPr>
        <b/>
        <sz val="11"/>
        <color theme="1"/>
        <rFont val="Aptos Narrow"/>
        <family val="2"/>
        <scheme val="minor"/>
      </rPr>
      <t>Detail</t>
    </r>
    <r>
      <rPr>
        <sz val="11"/>
        <color theme="1"/>
        <rFont val="Aptos Narrow"/>
        <family val="2"/>
        <scheme val="minor"/>
      </rPr>
      <t xml:space="preserve"> version provides the client’s specific status when they first appeared in the report (e.g., Housed, First-Time Homeless, etc.).</t>
    </r>
  </si>
  <si>
    <r>
      <rPr>
        <b/>
        <sz val="11"/>
        <color theme="1"/>
        <rFont val="Aptos Narrow"/>
        <family val="2"/>
        <scheme val="minor"/>
      </rPr>
      <t>Latest Report Status</t>
    </r>
    <r>
      <rPr>
        <sz val="11"/>
        <color theme="1"/>
        <rFont val="Aptos Narrow"/>
        <family val="2"/>
        <scheme val="minor"/>
      </rPr>
      <t xml:space="preserve"> shows whether a client was enrolled in a project as of the last day of the report (Active at End) or whether the client's last system exit was before the last day of the report (Outflow). The </t>
    </r>
    <r>
      <rPr>
        <b/>
        <sz val="11"/>
        <color theme="1"/>
        <rFont val="Aptos Narrow"/>
        <family val="2"/>
        <scheme val="minor"/>
      </rPr>
      <t>Detail</t>
    </r>
    <r>
      <rPr>
        <sz val="11"/>
        <color theme="1"/>
        <rFont val="Aptos Narrow"/>
        <family val="2"/>
        <scheme val="minor"/>
      </rPr>
      <t xml:space="preserve"> version provides the client’s specific status when they last appeared in the report (e.g., Homeless, Exited Non-Permanent, etc.).</t>
    </r>
  </si>
  <si>
    <t>The Monthly Statuses tab shows who was housed during the report period, who had at least one system exit to permanent housing during the report period, and the end-of-the-month system status for every client included in the Client Details tab. This allows users to see client outcomes, highlighting changes in system status over the report period. There is one row per client. A blank monthly status indicates the client was not active during that month.</t>
  </si>
  <si>
    <r>
      <t>Moved into Housing During Report</t>
    </r>
    <r>
      <rPr>
        <sz val="11"/>
        <color theme="1"/>
        <rFont val="Aptos Narrow"/>
        <family val="2"/>
        <scheme val="minor"/>
      </rPr>
      <t xml:space="preserve"> identifies clients whose household had a Housing Move-In Date during the report</t>
    </r>
  </si>
  <si>
    <r>
      <t>Exited to Permanent Destination During Report</t>
    </r>
    <r>
      <rPr>
        <sz val="11"/>
        <color theme="1"/>
        <rFont val="Aptos Narrow"/>
        <family val="2"/>
        <scheme val="minor"/>
      </rPr>
      <t xml:space="preserve"> identifies clients who had at least one system exit to a permanent destination during the report</t>
    </r>
  </si>
  <si>
    <r>
      <t xml:space="preserve">Moved into Housing or Exited to Permanent Destination by Report End </t>
    </r>
    <r>
      <rPr>
        <sz val="11"/>
        <color theme="1"/>
        <rFont val="Aptos Narrow"/>
        <family val="2"/>
        <scheme val="minor"/>
      </rPr>
      <t>identifies clients who either moved into housing or exited the system to a permanent destination by the end of the report period</t>
    </r>
  </si>
  <si>
    <t>This tab lists enrollments that had date adjusments for the purposes of Eva's system performance logic. For example, non-residential enrollments without an Exit Date during the report period had their Exit Date reset with a buffer after theEntry Date or last Current Living Situation record (whichever was later).</t>
  </si>
  <si>
    <r>
      <rPr>
        <b/>
        <sz val="11"/>
        <color theme="1"/>
        <rFont val="Aptos Narrow"/>
        <family val="2"/>
        <scheme val="minor"/>
      </rPr>
      <t>EntryDate_Orig</t>
    </r>
    <r>
      <rPr>
        <sz val="11"/>
        <color theme="1"/>
        <rFont val="Aptos Narrow"/>
        <family val="2"/>
        <scheme val="minor"/>
      </rPr>
      <t>,</t>
    </r>
    <r>
      <rPr>
        <b/>
        <sz val="11"/>
        <color theme="1"/>
        <rFont val="Aptos Narrow"/>
        <family val="2"/>
        <scheme val="minor"/>
      </rPr>
      <t xml:space="preserve"> ExitAdjust_Orig</t>
    </r>
    <r>
      <rPr>
        <sz val="11"/>
        <color theme="1"/>
        <rFont val="Aptos Narrow"/>
        <family val="2"/>
        <scheme val="minor"/>
      </rPr>
      <t xml:space="preserve"> show original date values</t>
    </r>
  </si>
  <si>
    <r>
      <rPr>
        <b/>
        <sz val="11"/>
        <color theme="1"/>
        <rFont val="Aptos Narrow"/>
        <family val="2"/>
        <scheme val="minor"/>
      </rPr>
      <t>EntryDate</t>
    </r>
    <r>
      <rPr>
        <sz val="11"/>
        <color theme="1"/>
        <rFont val="Aptos Narrow"/>
        <family val="2"/>
        <scheme val="minor"/>
      </rPr>
      <t xml:space="preserve">, </t>
    </r>
    <r>
      <rPr>
        <b/>
        <sz val="11"/>
        <color theme="1"/>
        <rFont val="Aptos Narrow"/>
        <family val="2"/>
        <scheme val="minor"/>
      </rPr>
      <t>ExitAdjust</t>
    </r>
    <r>
      <rPr>
        <sz val="11"/>
        <color theme="1"/>
        <rFont val="Aptos Narrow"/>
        <family val="2"/>
        <scheme val="minor"/>
      </rPr>
      <t xml:space="preserve"> show adjusted date values</t>
    </r>
  </si>
  <si>
    <t>HispanicLatino</t>
  </si>
  <si>
    <t>HispanicLatino is a HUD-defined racial/ethnic category for HMIS data element 3.04 Race and Ethnicity. If this value is equal to 1, the race/ethnicity category "Hispanic/Latina/o" was selected in HMIS. Examples include, but are not limited to, Mexican or Mexican American, Puerto Rican, Cuban, Salvadoran, Dominican, and Colombian. This race/ethnicity category may have been selected alone or in combination with other race/ethnicity categories.</t>
  </si>
  <si>
    <t>AmIndAKNativeLatinoMethod1Detailed</t>
  </si>
  <si>
    <t>AmIndAKNativeLatinoMethod1Detailed is an Eva-defined variable under the Detailed section of the Race/Ethnicity dropdown list in Eva. It is based on the response to the HMIS data element 3.04 Race and Ethnicity. If this value is equal to 1, the response in HMIS was American Indian, Alaska Native, or Indigenous and Hispanic/Latina/o and no other race/ethnicity.
This is a Race/Ethnicity filter selection listed as "American Indian, Alaska Native, or Indigenous &amp; Hispanic/Latina/o." It is only available when the Methodology Type is set to Method 1. This variable aligns with PIT and LSA race/ethnicity categories.</t>
  </si>
  <si>
    <t>AsianLatinoMethod1Detailed</t>
  </si>
  <si>
    <t>AsianLatinoMethod1Detailed is an Eva-defined variable under the Detailed section of the Race/Ethnicity dropdown list in Eva. It is based on the response to the HMIS data element 3.04 Race and Ethnicity. If this value is equal to 1, the response in HMIS was Asian or Asian American and Hispanic/Latina/o and no other race/ethnicity.
This is a Race/Ethnicity filter selection listed as "Asian or Asian American &amp; Hispanic/Latina/o." It is only available when the Methodology Type is set to Method 1. This variable aligns with PIT and LSA race/ethnicity categories.</t>
  </si>
  <si>
    <t>BlackAfAmericanLatinoMethod1Detailed</t>
  </si>
  <si>
    <t>BlackAfAmericanLatinoMethod1Detailed is an Eva-defined variable under the Detailed section of the Race/Ethnicity dropdown list in Eva. It is based on the response to the HMIS data element 3.04 Race and Ethnicity. It is based on the response to the HMIS data element 3.04 Race and Ethnicity. If this value is equal to 1, the response in HMIS was Black, African American, or African and Hispanic/Latina/o and no other race/ethnicity.
This is a Race/Ethnicity filter selection listed as "Black, African American, or African &amp; Hispanic/Latina/o." It is only available when the Methodology Type is set to Method 1. This variable aligns with PIT and LSA race/ethnicity categories.</t>
  </si>
  <si>
    <t>LatinoAloneMethod1Detailed</t>
  </si>
  <si>
    <t>LatinoAloneMethod1Detailed is an Eva-defined variable under the Detailed section of the Race/Ethnicity dropdown list in Eva. It is based on the response to the HMIS data element 3.04 Race and Ethnicity. If this value is equal to 1, the response in HMIS was Hispanic/Latina/o and no other race/ethnicity. 
This is a Race/Ethnicity filter selection listed as "Hispanic/Latina/o alone." It is only available when the Methodology Type is set to Method 1. This variable aligns with PIT and LSA race/ethnicity categories. This variable aligns with PIT and LSA race/ethnicity categories.</t>
  </si>
  <si>
    <t>MidEastNorAfLatinoMethod1Detailed</t>
  </si>
  <si>
    <t>MidEastNorAfLatinoMethod1Detailed is an Eva-defined variable under the Detailed section of the Race/Ethnicity dropdown list in Eva. It is based on the response to the HMIS data element 3.04 Race and Ethnicity. If this value is equal to 1, the response in HMIS was Middle Eastern or North African and Hispanic/Latina/o and no other race/ethnicity. 
This is a Race/Ethnicity filter selection listed as "Middle Eastern or North African &amp; Hispanic/Latina/o." It is only available when the Methodology Type is set to Method 1. This variable aligns with PIT and LSA race/ethnicity categories.</t>
  </si>
  <si>
    <t>NativeHIPacificLatinoMethod1Detailed</t>
  </si>
  <si>
    <t>NativeHIPacificLatinoMethod1Detailed is an Eva-defined variable under the Detailed section of the Race/Ethnicity dropdown list in Eva. It is based on the response to the HMIS data element 3.04 Race and Ethnicity. If this value is equal to 1, the response in HMIS was Native Hawaiian or Pacific Islander and Hispanic/Latina/o and no other race/ethnicity.
This is a Race/Ethnicity filter selection listed as "Native Hawaiian or Pacific Islander &amp; Hispanic/Latina/o." It is only available when the Methodology Type is set to Method 1. This variable aligns with PIT and LSA race/ethnicity categories. This variable aligns with PIT and LSA race/ethnicity categories.</t>
  </si>
  <si>
    <t>WhiteLatinoMethod1Detailed</t>
  </si>
  <si>
    <t>WhiteLatinoMethod1Detailed is an Eva-defined variable under the Detailed section of the Race/Ethnicity dropdown list in Eva. It is based on the response to the HMIS data element 3.04 Race and Ethnicity. If this value is equal to 1, the response in HMIS was White and Hispanic/Latina/o and no other race/ethnicity.
This is a Race/Ethnicity filter selection listed as "White &amp; Hispanic/Latina/o." It is only available when the Methodology Type is set to Method 1. This variable aligns with PIT and LSA race/ethnicity categories.</t>
  </si>
  <si>
    <t>MultipleNotLatinoMethod1Detailed</t>
  </si>
  <si>
    <t>MultipleNotLatinoMethod1Detailed is an Eva-defined variable under the Detailed section of the Race/Ethnicity dropdown list in Eva. It is based on the response to the HMIS data element 3.04 Race and Ethnicity. If this value is equal to 1, multiple races (2+) were selected in HMIS but not Hispanic/Latina/o.
This is a Race/Ethnicity filter selection listed as "Multi-Racial (not Hispanic/Latina/o)." It is only available when the Methodology Type is set to Method 1. This variable aligns with PIT and LSA race/ethnicity categories.</t>
  </si>
  <si>
    <t>MultipleLatinoMethod1Detailed</t>
  </si>
  <si>
    <t>MultipleLatinoMethod1Detailed is an Eva-defined variable under the Detailed section of the Race/Ethnicity dropdown list in Eva. It is based on the response to the HMIS data element 3.04 Race and Ethnicity. If this value is equal to 1, the response in HMIS was Hispanic/Latina/o together with two or more other races/ethnicities.
This is a Race/Ethnicity filter selection listed as "Multi-Racial &amp; Hispanic/Latina/o." It is only available when the Methodology Type is set to Method 1. This variable aligns with PIT and LSA race/ethnicity categories.</t>
  </si>
  <si>
    <t>LatinoMethod2Detailed</t>
  </si>
  <si>
    <t>LatinoMethod2Detailed is an Eva-defined variable under the Detailed section of the Race/Ethnicity dropdown list in Eva. It is based on the response to the HMIS data element 3.04 Race and Ethnicity. If this value is equal to 1, the response in HMIS was Hispanic/Latina/o and no other race/ethnicity. 
This is a Race/Ethnicity filter selection listed as "Hispanic/Latina/o inclusive." It is only available when the Methodology Type is set to Method 2.</t>
  </si>
  <si>
    <t>BlackAfAmericanLatinoMethod2Summarized</t>
  </si>
  <si>
    <t>BlackAfAmericanLatinoMethod2Summarized is an Eva-defined variable under the Summarized section of the Race/Ethnicity dropdown list in Eva. It is based on the response to the HMIS data element 3.04 Race and Ethnicity. If this value is equal to 1, both Black, African American or African and Hispanic/Latina/o were selected in HMIS together or in combination with any other race/ethnicity. 
This is a Race/Ethnicity filter selection listed as "Black, African American or African and Hispanic/Latina/o inclusive." It is only available when the Methodology Type is set to Method 2.</t>
  </si>
  <si>
    <t>LatinoMethod2Summarized</t>
  </si>
  <si>
    <t>LatinoMethod2Summarized is an Eva-defined variable under the Summarized section of the Race/Ethnicity dropdown list in Eva. It is based on the response to the HMIS data element 3.04 Race and Ethnicity. If this value is equal to 1, the response in HMIS was Hispanic/Latina/o alone or in combination with any other race/ethnicity. 
This is a Race/Ethnicity filter selection listed as "Hispanic/Latina/o inclusive." It is only available when the Methodology Type is set to Method 1.</t>
  </si>
  <si>
    <t>LatinoAloneMethod2Summarized</t>
  </si>
  <si>
    <t>LatinoAloneMethod2Summarized is an Eva-defined variable under the Summarized section of the Race/Ethnicity dropdown list in Eva. It is based on the response to the HMIS data element 3.04 Race and Ethnicity. If this value is equal to 1, the response in HMIS was Hispanic/Latina/o and no other race/ethnicity. 
This is a Race/Ethnicity filter selection listed as "Hispanic/Latina/o alone." It is only available when the Methodology Type is set to Method 1.</t>
  </si>
  <si>
    <t>Earliest-EntryDate is an Eva-defined variable. The listed value is the date a client entered the project of their earliest enrollment in the report period. For all non-residential project enrollments except for Street Outreach, Eva “resets” the enrollment Entry Date to the date of the enrollment’s first literally homeless Current Living Situation record if the enrollment does not have a literally homeless Prior Living Situation.</t>
  </si>
  <si>
    <t>Earliest-ExitDateAdjust is an Eva-defined variable. This is the date a client exited the project of their earliest enrollment in the report period. For system performance calculation purposes, Eva will insert the date "9/9/2099"  if an enrollment has no exit date. For any night-by-night or non-residential enrollment without an Exit Date, Eva sets the Exit Date with a buffer after the last recorded Bed-Night Date, literally homeless Current Living Situation, or Entry Date, whichever is later. The buffer period for night-by-night enrollments is 15 days. All non-residential enrollments have a buffer period of 60 days, except for Coordinated Entry enrollments which have a buffer period of 90 days.</t>
  </si>
  <si>
    <t>Earliest-DestinationDescription is an Eva-defined variable. The listed value is a description of where a client is expected to stay after completing or stopping participating in project activities of their earliest enrollment and is based on their response to HMIS data element 3.12 Destination. This value is only listed if a client exited this enrollment during the report period. For any night-by-night or non-residential enrollment without an Exit Date, Eva sets the Exit Date with a buffer after the last recorded Bed-Night Date, literally homeless Current Living Situation, or Entry Date, whichever is later. In system performance calculations and charts, the exit destination for these adjusted enrollments is considered to be "Data not collected."</t>
  </si>
  <si>
    <t>Latest-EntryDate is an Eva-defined variable. This value is the date the client entered the project of their latest enrollment in the report period. For all non-residential project enrollments except for Street Outreach, Eva “resets” the enrollment Entry Date to the date of the enrollment’s first literally homeless Current Living Situation record if the enrollment does not have a literally homeless Prior Living Situation.</t>
  </si>
  <si>
    <t>Latest-ExitDateAdjust is an Eva-defined variable. This value is the date the client exited the project of their latest enrollment in the report period. For system performance calculation purposes, Eva will insert the date "9/9/2099"  if an enrollment has no exit date. For any night-by-night or non-residential enrollment without an Exit Date, Eva sets the Exit Date with a buffer after the last recorded Bed-Night Date, literally homeless Current Living Situation, or Entry Date, whichever is later. The buffer period for night-by-night enrollments is 15 days. All non-residential enrollments have a buffer period of 60 days, except for Coordinated Entry enrollments which have a buffer period of 90 days.</t>
  </si>
  <si>
    <t>Latest-DestinationDescription is an Eva-defined variable. This value is a description of where a client is expected to stay after completing or stopping participating in project activities of their latest enrollment and is based on their response to HMIS data element 3.12 Destination. This value is only listed if a client exited this enrollment during the report period. For any night-by-night or non-residential enrollment without an Exit Date, Eva sets the Exit Date with a buffer after the last recorded Bed-Night Date, literally homeless Current Living Situation, or Entry Date, whichever is later. In system performance calculations and charts, the exit destination for these adjusted enrollments is considered to be "Data not collected."</t>
  </si>
  <si>
    <t>LH_Prior_LivingSituation</t>
  </si>
  <si>
    <t>Adjusted Enrollment</t>
  </si>
  <si>
    <t>LH_Prior_LivingSituation is an Eva-defined variable. This value indicates whether the enrollment had a literally homeless Prior Living Situation recorded at project entry. For the purposes of system performance calculations, the list of literally homeless living situations includes: Place not meant for habitation (116), Emergency shelter (101), Safe Haven (118), and Transitional housing for homeless persons (302).</t>
  </si>
  <si>
    <t>LH_Dates</t>
  </si>
  <si>
    <t>LH_Dates is an Eva-defined variable. This field lists dates during the enrollment where the client was experincing literal homelessness. Dates may include an Entry Date with a literally homeless Prior Living Situation, Bed-Night Dates for night-by-night enrollments, and Current Living Situation records with a literally homeless living situation.</t>
  </si>
  <si>
    <t>4) Monthly Statuses (System Overview Only)</t>
  </si>
  <si>
    <t>5) Adjusted Enrollments (System Overview Only)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</si>
</sst>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5" x14ac:knownFonts="1">
    <font>
      <sz val="11"/>
      <color theme="1"/>
      <name val="Aptos Narrow"/>
      <family val="2"/>
      <scheme val="minor"/>
    </font>
    <font>
      <sz val="11"/>
      <color theme="1"/>
      <name val="Aptos Narrow"/>
      <family val="2"/>
      <scheme val="minor"/>
    </font>
    <font>
      <sz val="18"/>
      <color theme="3"/>
      <name val="Aptos Display"/>
      <family val="2"/>
      <scheme val="major"/>
    </font>
    <font>
      <b/>
      <sz val="15"/>
      <color theme="3"/>
      <name val="Aptos Narrow"/>
      <family val="2"/>
      <scheme val="minor"/>
    </font>
    <font>
      <b/>
      <sz val="13"/>
      <color theme="3"/>
      <name val="Aptos Narrow"/>
      <family val="2"/>
      <scheme val="minor"/>
    </font>
    <font>
      <b/>
      <sz val="11"/>
      <color theme="3"/>
      <name val="Aptos Narrow"/>
      <family val="2"/>
      <scheme val="minor"/>
    </font>
    <font>
      <sz val="11"/>
      <color rgb="FF006100"/>
      <name val="Aptos Narrow"/>
      <family val="2"/>
      <scheme val="minor"/>
    </font>
    <font>
      <sz val="11"/>
      <color rgb="FF9C0006"/>
      <name val="Aptos Narrow"/>
      <family val="2"/>
      <scheme val="minor"/>
    </font>
    <font>
      <sz val="11"/>
      <color rgb="FF9C5700"/>
      <name val="Aptos Narrow"/>
      <family val="2"/>
      <scheme val="minor"/>
    </font>
    <font>
      <sz val="11"/>
      <color rgb="FF3F3F76"/>
      <name val="Aptos Narrow"/>
      <family val="2"/>
      <scheme val="minor"/>
    </font>
    <font>
      <b/>
      <sz val="11"/>
      <color rgb="FF3F3F3F"/>
      <name val="Aptos Narrow"/>
      <family val="2"/>
      <scheme val="minor"/>
    </font>
    <font>
      <b/>
      <sz val="11"/>
      <color rgb="FFFA7D00"/>
      <name val="Aptos Narrow"/>
      <family val="2"/>
      <scheme val="minor"/>
    </font>
    <font>
      <sz val="11"/>
      <color rgb="FFFA7D00"/>
      <name val="Aptos Narrow"/>
      <family val="2"/>
      <scheme val="minor"/>
    </font>
    <font>
      <b/>
      <sz val="11"/>
      <color theme="0"/>
      <name val="Aptos Narrow"/>
      <family val="2"/>
      <scheme val="minor"/>
    </font>
    <font>
      <sz val="11"/>
      <color rgb="FFFF0000"/>
      <name val="Aptos Narrow"/>
      <family val="2"/>
      <scheme val="minor"/>
    </font>
    <font>
      <i/>
      <sz val="11"/>
      <color rgb="FF7F7F7F"/>
      <name val="Aptos Narrow"/>
      <family val="2"/>
      <scheme val="minor"/>
    </font>
    <font>
      <b/>
      <sz val="11"/>
      <color theme="1"/>
      <name val="Aptos Narrow"/>
      <family val="2"/>
      <scheme val="minor"/>
    </font>
    <font>
      <sz val="11"/>
      <color theme="0"/>
      <name val="Aptos Narrow"/>
      <family val="2"/>
      <scheme val="minor"/>
    </font>
    <font>
      <i/>
      <u/>
      <sz val="14"/>
      <color theme="1"/>
      <name val="Aptos Narrow"/>
      <family val="2"/>
      <scheme val="minor"/>
    </font>
    <font>
      <b/>
      <sz val="22"/>
      <color theme="1"/>
      <name val="Aptos Narrow"/>
      <family val="2"/>
      <scheme val="minor"/>
    </font>
    <font>
      <b/>
      <sz val="14"/>
      <color theme="1"/>
      <name val="Aptos Narrow"/>
      <family val="2"/>
      <scheme val="minor"/>
    </font>
    <font>
      <b/>
      <u/>
      <sz val="18"/>
      <color theme="1"/>
      <name val="Aptos Narrow"/>
      <family val="2"/>
      <scheme val="minor"/>
    </font>
    <font>
      <b/>
      <sz val="12"/>
      <color theme="1"/>
      <name val="Aptos Narrow"/>
      <family val="2"/>
      <scheme val="minor"/>
    </font>
    <font>
      <sz val="12"/>
      <color theme="1"/>
      <name val="Aptos Narrow"/>
      <family val="2"/>
      <scheme val="minor"/>
    </font>
    <font>
      <sz val="11"/>
      <name val="Aptos Narrow"/>
      <family val="2"/>
      <scheme val="minor"/>
    </font>
  </fonts>
  <fills count="34">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theme="0"/>
        <bgColor indexed="64"/>
      </patternFill>
    </fill>
  </fills>
  <borders count="10">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s>
  <cellStyleXfs count="42">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cellStyleXfs>
  <cellXfs count="18">
    <xf numFmtId="0" fontId="0" fillId="0" borderId="0" xfId="0"/>
    <xf numFmtId="0" fontId="0" fillId="0" borderId="0" xfId="0" applyAlignment="1">
      <alignment wrapText="1"/>
    </xf>
    <xf numFmtId="0" fontId="0" fillId="33" borderId="0" xfId="0" applyFill="1" applyAlignment="1">
      <alignment wrapText="1"/>
    </xf>
    <xf numFmtId="0" fontId="16" fillId="33" borderId="0" xfId="0" applyFont="1" applyFill="1" applyAlignment="1">
      <alignment horizontal="left" vertical="center" wrapText="1"/>
    </xf>
    <xf numFmtId="0" fontId="0" fillId="33" borderId="0" xfId="0" applyFill="1" applyAlignment="1">
      <alignment vertical="center" wrapText="1"/>
    </xf>
    <xf numFmtId="0" fontId="0" fillId="33" borderId="0" xfId="0" applyFill="1" applyAlignment="1">
      <alignment horizontal="left" vertical="center" wrapText="1"/>
    </xf>
    <xf numFmtId="0" fontId="18" fillId="33" borderId="0" xfId="0" applyFont="1" applyFill="1" applyAlignment="1">
      <alignment vertical="center" wrapText="1"/>
    </xf>
    <xf numFmtId="0" fontId="19" fillId="33" borderId="0" xfId="0" applyFont="1" applyFill="1" applyAlignment="1">
      <alignment wrapText="1"/>
    </xf>
    <xf numFmtId="0" fontId="0" fillId="33" borderId="0" xfId="0" applyFill="1"/>
    <xf numFmtId="0" fontId="16" fillId="33" borderId="0" xfId="0" applyFont="1" applyFill="1" applyAlignment="1">
      <alignment vertical="center"/>
    </xf>
    <xf numFmtId="0" fontId="20" fillId="33" borderId="0" xfId="0" applyFont="1" applyFill="1" applyAlignment="1">
      <alignment vertical="center" wrapText="1"/>
    </xf>
    <xf numFmtId="0" fontId="0" fillId="33" borderId="0" xfId="0" applyFill="1" applyAlignment="1">
      <alignment horizontal="left" wrapText="1"/>
    </xf>
    <xf numFmtId="0" fontId="21" fillId="33" borderId="0" xfId="0" applyFont="1" applyFill="1" applyAlignment="1">
      <alignment wrapText="1"/>
    </xf>
    <xf numFmtId="0" fontId="22" fillId="0" borderId="0" xfId="0" applyFont="1"/>
    <xf numFmtId="14" fontId="0" fillId="0" borderId="0" xfId="0" applyNumberFormat="1"/>
    <xf numFmtId="0" fontId="23" fillId="0" borderId="0" xfId="0" applyFont="1"/>
    <xf numFmtId="0" fontId="24" fillId="0" borderId="0" xfId="0" applyFont="1"/>
    <xf numFmtId="0" fontId="1" fillId="0" borderId="0" xfId="0" applyFont="1"/>
  </cellXfs>
  <cellStyles count="42">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Input" xfId="9" builtinId="20" customBuiltin="1"/>
    <cellStyle name="Linked Cell" xfId="12" builtinId="24" customBuiltin="1"/>
    <cellStyle name="Neutral" xfId="8" builtinId="28" customBuiltin="1"/>
    <cellStyle name="Normal" xfId="0" builtinId="0"/>
    <cellStyle name="Note" xfId="15" builtinId="10" customBuiltin="1"/>
    <cellStyle name="Output" xfId="10" builtinId="21" customBuiltin="1"/>
    <cellStyle name="Title" xfId="1" builtinId="15" customBuiltin="1"/>
    <cellStyle name="Total" xfId="17" builtinId="25" customBuiltin="1"/>
    <cellStyle name="Warning Text" xfId="14" builtinId="11" customBuiltin="1"/>
  </cellStyles>
  <dxfs count="9">
    <dxf>
      <font>
        <b/>
        <i val="0"/>
      </font>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ill>
        <patternFill>
          <bgColor theme="0" tint="-0.14996795556505021"/>
        </patternFill>
      </fill>
    </dxf>
    <dxf>
      <font>
        <color rgb="FF9C5700"/>
      </font>
      <fill>
        <patternFill>
          <bgColor rgb="FFFFEB9C"/>
        </patternFill>
      </fill>
    </dxf>
    <dxf>
      <font>
        <b/>
        <i val="0"/>
      </font>
    </dxf>
    <dxf>
      <font>
        <b/>
        <i val="0"/>
      </font>
    </dxf>
    <dxf>
      <font>
        <b/>
        <i val="0"/>
      </font>
    </dxf>
  </dxfs>
  <tableStyles count="0" defaultTableStyle="TableStyleMedium2" defaultPivotStyle="PivotStyleLight16"/>
  <colors>
    <mruColors>
      <color rgb="FFFFEB9C"/>
      <color rgb="FF9C57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2E2444-FA30-40DB-BC6E-25FCCB3B0B9C}">
  <dimension ref="A1"/>
  <sheetViews>
    <sheetView workbookViewId="0"/>
  </sheetViews>
  <sheetFormatPr defaultRowHeight="15" x14ac:dyDescent="0.25"/>
  <cols>
    <col min="1" max="1" width="32.28515625" bestFit="1" customWidth="1"/>
  </cols>
  <sheetData/>
  <conditionalFormatting sqref="A1:A1048576">
    <cfRule type="expression" dxfId="8" priority="1">
      <formula>TRUE</formula>
    </cfRule>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D7F726-B707-4567-9C72-1AA0E898E5EA}">
  <dimension ref="A1:B49"/>
  <sheetViews>
    <sheetView tabSelected="1" workbookViewId="0"/>
  </sheetViews>
  <sheetFormatPr defaultRowHeight="15" x14ac:dyDescent="0.25"/>
  <cols>
    <col min="1" max="1" width="133.42578125" customWidth="1"/>
  </cols>
  <sheetData>
    <row r="1" spans="1:2" ht="28.5" x14ac:dyDescent="0.45">
      <c r="A1" s="7" t="s">
        <v>95</v>
      </c>
      <c r="B1" s="8"/>
    </row>
    <row r="2" spans="1:2" x14ac:dyDescent="0.25">
      <c r="A2" s="2"/>
      <c r="B2" s="8"/>
    </row>
    <row r="3" spans="1:2" ht="45" x14ac:dyDescent="0.25">
      <c r="A3" s="1" t="s">
        <v>96</v>
      </c>
      <c r="B3" s="8"/>
    </row>
    <row r="4" spans="1:2" x14ac:dyDescent="0.25">
      <c r="A4" s="2"/>
      <c r="B4" s="8"/>
    </row>
    <row r="5" spans="1:2" ht="24" x14ac:dyDescent="0.4">
      <c r="A5" s="12" t="s">
        <v>97</v>
      </c>
      <c r="B5" s="8"/>
    </row>
    <row r="6" spans="1:2" ht="45" x14ac:dyDescent="0.25">
      <c r="A6" s="2" t="s">
        <v>98</v>
      </c>
      <c r="B6" s="8"/>
    </row>
    <row r="7" spans="1:2" x14ac:dyDescent="0.25">
      <c r="A7" s="2"/>
      <c r="B7" s="8"/>
    </row>
    <row r="8" spans="1:2" ht="30" x14ac:dyDescent="0.25">
      <c r="A8" s="2" t="s">
        <v>99</v>
      </c>
      <c r="B8" s="8"/>
    </row>
    <row r="9" spans="1:2" x14ac:dyDescent="0.25">
      <c r="A9" s="2"/>
      <c r="B9" s="8"/>
    </row>
    <row r="10" spans="1:2" ht="24" x14ac:dyDescent="0.4">
      <c r="A10" s="12" t="s">
        <v>100</v>
      </c>
      <c r="B10" s="8"/>
    </row>
    <row r="11" spans="1:2" ht="18.75" x14ac:dyDescent="0.25">
      <c r="A11" s="10" t="s">
        <v>101</v>
      </c>
      <c r="B11" s="8"/>
    </row>
    <row r="12" spans="1:2" ht="30" x14ac:dyDescent="0.25">
      <c r="A12" s="2" t="s">
        <v>102</v>
      </c>
      <c r="B12" s="8"/>
    </row>
    <row r="13" spans="1:2" x14ac:dyDescent="0.25">
      <c r="A13" s="2"/>
      <c r="B13" s="8"/>
    </row>
    <row r="14" spans="1:2" ht="18.75" x14ac:dyDescent="0.25">
      <c r="A14" s="6" t="s">
        <v>103</v>
      </c>
      <c r="B14" s="8"/>
    </row>
    <row r="15" spans="1:2" x14ac:dyDescent="0.25">
      <c r="A15" s="5" t="s">
        <v>104</v>
      </c>
      <c r="B15" s="8"/>
    </row>
    <row r="16" spans="1:2" x14ac:dyDescent="0.25">
      <c r="A16" s="5" t="s">
        <v>105</v>
      </c>
      <c r="B16" s="8"/>
    </row>
    <row r="17" spans="1:2" x14ac:dyDescent="0.25">
      <c r="A17" s="2" t="s">
        <v>106</v>
      </c>
      <c r="B17" s="8"/>
    </row>
    <row r="18" spans="1:2" x14ac:dyDescent="0.25">
      <c r="A18" s="4"/>
      <c r="B18" s="8"/>
    </row>
    <row r="19" spans="1:2" ht="18.75" x14ac:dyDescent="0.25">
      <c r="A19" s="10" t="s">
        <v>107</v>
      </c>
      <c r="B19" s="8"/>
    </row>
    <row r="20" spans="1:2" ht="30" x14ac:dyDescent="0.25">
      <c r="A20" s="2" t="s">
        <v>108</v>
      </c>
      <c r="B20" s="8"/>
    </row>
    <row r="21" spans="1:2" x14ac:dyDescent="0.25">
      <c r="A21" s="4"/>
      <c r="B21" s="8"/>
    </row>
    <row r="22" spans="1:2" ht="18.75" x14ac:dyDescent="0.25">
      <c r="A22" s="6" t="s">
        <v>109</v>
      </c>
      <c r="B22" s="8"/>
    </row>
    <row r="23" spans="1:2" x14ac:dyDescent="0.25">
      <c r="A23" s="5" t="s">
        <v>110</v>
      </c>
      <c r="B23" s="8"/>
    </row>
    <row r="24" spans="1:2" x14ac:dyDescent="0.25">
      <c r="A24" s="5" t="s">
        <v>111</v>
      </c>
      <c r="B24" s="8"/>
    </row>
    <row r="25" spans="1:2" x14ac:dyDescent="0.25">
      <c r="A25" s="2" t="s">
        <v>112</v>
      </c>
      <c r="B25" s="8"/>
    </row>
    <row r="26" spans="1:2" x14ac:dyDescent="0.25">
      <c r="A26" s="4"/>
      <c r="B26" s="8"/>
    </row>
    <row r="27" spans="1:2" ht="18.75" x14ac:dyDescent="0.25">
      <c r="A27" s="10" t="s">
        <v>113</v>
      </c>
      <c r="B27" s="8"/>
    </row>
    <row r="28" spans="1:2" ht="45" x14ac:dyDescent="0.25">
      <c r="A28" s="2" t="s">
        <v>114</v>
      </c>
      <c r="B28" s="4"/>
    </row>
    <row r="29" spans="1:2" ht="18.75" x14ac:dyDescent="0.25">
      <c r="A29" s="6"/>
      <c r="B29" s="6"/>
    </row>
    <row r="30" spans="1:2" ht="18.75" x14ac:dyDescent="0.25">
      <c r="A30" s="6" t="s">
        <v>103</v>
      </c>
      <c r="B30" s="9"/>
    </row>
    <row r="31" spans="1:2" ht="45" x14ac:dyDescent="0.25">
      <c r="A31" s="11" t="s">
        <v>115</v>
      </c>
      <c r="B31" s="9"/>
    </row>
    <row r="32" spans="1:2" ht="45" x14ac:dyDescent="0.25">
      <c r="A32" s="11" t="s">
        <v>116</v>
      </c>
      <c r="B32" s="9"/>
    </row>
    <row r="33" spans="1:2" x14ac:dyDescent="0.25">
      <c r="A33" s="4"/>
      <c r="B33" s="8"/>
    </row>
    <row r="34" spans="1:2" ht="18.75" x14ac:dyDescent="0.25">
      <c r="A34" s="10" t="s">
        <v>163</v>
      </c>
      <c r="B34" s="8"/>
    </row>
    <row r="35" spans="1:2" ht="60" x14ac:dyDescent="0.25">
      <c r="A35" s="2" t="s">
        <v>117</v>
      </c>
      <c r="B35" s="8"/>
    </row>
    <row r="36" spans="1:2" x14ac:dyDescent="0.25">
      <c r="A36" s="4"/>
      <c r="B36" s="8"/>
    </row>
    <row r="37" spans="1:2" ht="18.75" x14ac:dyDescent="0.25">
      <c r="A37" s="6" t="s">
        <v>103</v>
      </c>
      <c r="B37" s="8"/>
    </row>
    <row r="38" spans="1:2" x14ac:dyDescent="0.25">
      <c r="A38" s="3" t="s">
        <v>118</v>
      </c>
      <c r="B38" s="8"/>
    </row>
    <row r="39" spans="1:2" x14ac:dyDescent="0.25">
      <c r="A39" s="3" t="s">
        <v>119</v>
      </c>
      <c r="B39" s="8"/>
    </row>
    <row r="40" spans="1:2" ht="30" x14ac:dyDescent="0.25">
      <c r="A40" s="3" t="s">
        <v>120</v>
      </c>
      <c r="B40" s="8"/>
    </row>
    <row r="41" spans="1:2" x14ac:dyDescent="0.25">
      <c r="A41" s="4"/>
      <c r="B41" s="8"/>
    </row>
    <row r="42" spans="1:2" ht="18.75" x14ac:dyDescent="0.25">
      <c r="A42" s="10" t="s">
        <v>164</v>
      </c>
      <c r="B42" s="8"/>
    </row>
    <row r="43" spans="1:2" ht="45" x14ac:dyDescent="0.25">
      <c r="A43" s="2" t="s">
        <v>121</v>
      </c>
      <c r="B43" s="8"/>
    </row>
    <row r="44" spans="1:2" x14ac:dyDescent="0.25">
      <c r="A44" s="2"/>
      <c r="B44" s="8"/>
    </row>
    <row r="45" spans="1:2" ht="18.75" x14ac:dyDescent="0.25">
      <c r="A45" s="6" t="s">
        <v>103</v>
      </c>
      <c r="B45" s="8"/>
    </row>
    <row r="46" spans="1:2" x14ac:dyDescent="0.25">
      <c r="A46" s="11" t="s">
        <v>122</v>
      </c>
      <c r="B46" s="8"/>
    </row>
    <row r="47" spans="1:2" x14ac:dyDescent="0.25">
      <c r="A47" s="2" t="s">
        <v>123</v>
      </c>
      <c r="B47" s="8"/>
    </row>
    <row r="48" spans="1:2" x14ac:dyDescent="0.25">
      <c r="A48" s="2"/>
      <c r="B48" s="8"/>
    </row>
    <row r="49" spans="1:2" x14ac:dyDescent="0.25">
      <c r="A49" s="2"/>
      <c r="B49" s="8"/>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935D72-FDBC-4B47-8980-B7A328509187}">
  <dimension ref="A1:C63"/>
  <sheetViews>
    <sheetView workbookViewId="0"/>
  </sheetViews>
  <sheetFormatPr defaultColWidth="9.140625" defaultRowHeight="15" x14ac:dyDescent="0.25"/>
  <cols>
    <col min="1" max="1" width="39.28515625" customWidth="1"/>
    <col min="2" max="2" width="17.28515625" customWidth="1"/>
    <col min="3" max="3" width="16" customWidth="1"/>
  </cols>
  <sheetData>
    <row r="1" spans="1:3" s="13" customFormat="1" ht="15.75" x14ac:dyDescent="0.25">
      <c r="A1" s="13" t="s">
        <v>0</v>
      </c>
      <c r="B1" s="13" t="s">
        <v>1</v>
      </c>
      <c r="C1" s="13" t="s">
        <v>2</v>
      </c>
    </row>
    <row r="2" spans="1:3" x14ac:dyDescent="0.25">
      <c r="A2" t="s">
        <v>3</v>
      </c>
      <c r="B2" t="s">
        <v>4</v>
      </c>
      <c r="C2" t="s">
        <v>5</v>
      </c>
    </row>
    <row r="3" spans="1:3" x14ac:dyDescent="0.25">
      <c r="A3" t="s">
        <v>6</v>
      </c>
      <c r="B3" t="s">
        <v>7</v>
      </c>
      <c r="C3" t="s">
        <v>8</v>
      </c>
    </row>
    <row r="4" spans="1:3" x14ac:dyDescent="0.25">
      <c r="A4" t="s">
        <v>9</v>
      </c>
      <c r="B4" t="s">
        <v>7</v>
      </c>
      <c r="C4" t="s">
        <v>10</v>
      </c>
    </row>
    <row r="5" spans="1:3" x14ac:dyDescent="0.25">
      <c r="A5" t="s">
        <v>11</v>
      </c>
      <c r="B5" t="s">
        <v>12</v>
      </c>
      <c r="C5" t="s">
        <v>13</v>
      </c>
    </row>
    <row r="6" spans="1:3" x14ac:dyDescent="0.25">
      <c r="A6" t="s">
        <v>14</v>
      </c>
      <c r="B6" t="s">
        <v>12</v>
      </c>
      <c r="C6" t="s">
        <v>15</v>
      </c>
    </row>
    <row r="7" spans="1:3" x14ac:dyDescent="0.25">
      <c r="A7" t="s">
        <v>16</v>
      </c>
      <c r="B7" t="s">
        <v>12</v>
      </c>
      <c r="C7" t="s">
        <v>17</v>
      </c>
    </row>
    <row r="8" spans="1:3" x14ac:dyDescent="0.25">
      <c r="A8" t="s">
        <v>124</v>
      </c>
      <c r="B8" t="s">
        <v>12</v>
      </c>
      <c r="C8" t="s">
        <v>125</v>
      </c>
    </row>
    <row r="9" spans="1:3" x14ac:dyDescent="0.25">
      <c r="A9" t="s">
        <v>18</v>
      </c>
      <c r="B9" t="s">
        <v>12</v>
      </c>
      <c r="C9" t="s">
        <v>19</v>
      </c>
    </row>
    <row r="10" spans="1:3" x14ac:dyDescent="0.25">
      <c r="A10" t="s">
        <v>20</v>
      </c>
      <c r="B10" t="s">
        <v>12</v>
      </c>
      <c r="C10" t="s">
        <v>21</v>
      </c>
    </row>
    <row r="11" spans="1:3" x14ac:dyDescent="0.25">
      <c r="A11" t="s">
        <v>22</v>
      </c>
      <c r="B11" t="s">
        <v>12</v>
      </c>
      <c r="C11" t="s">
        <v>23</v>
      </c>
    </row>
    <row r="12" spans="1:3" x14ac:dyDescent="0.25">
      <c r="A12" t="s">
        <v>24</v>
      </c>
      <c r="B12" t="s">
        <v>12</v>
      </c>
      <c r="C12" t="s">
        <v>25</v>
      </c>
    </row>
    <row r="13" spans="1:3" x14ac:dyDescent="0.25">
      <c r="A13" t="s">
        <v>26</v>
      </c>
      <c r="B13" t="s">
        <v>12</v>
      </c>
      <c r="C13" t="s">
        <v>27</v>
      </c>
    </row>
    <row r="14" spans="1:3" x14ac:dyDescent="0.25">
      <c r="A14" t="s">
        <v>126</v>
      </c>
      <c r="B14" t="s">
        <v>12</v>
      </c>
      <c r="C14" t="s">
        <v>127</v>
      </c>
    </row>
    <row r="15" spans="1:3" x14ac:dyDescent="0.25">
      <c r="A15" t="s">
        <v>28</v>
      </c>
      <c r="B15" t="s">
        <v>12</v>
      </c>
      <c r="C15" t="s">
        <v>29</v>
      </c>
    </row>
    <row r="16" spans="1:3" x14ac:dyDescent="0.25">
      <c r="A16" t="s">
        <v>128</v>
      </c>
      <c r="B16" t="s">
        <v>12</v>
      </c>
      <c r="C16" t="s">
        <v>129</v>
      </c>
    </row>
    <row r="17" spans="1:3" x14ac:dyDescent="0.25">
      <c r="A17" t="s">
        <v>30</v>
      </c>
      <c r="B17" t="s">
        <v>12</v>
      </c>
      <c r="C17" t="s">
        <v>31</v>
      </c>
    </row>
    <row r="18" spans="1:3" x14ac:dyDescent="0.25">
      <c r="A18" t="s">
        <v>130</v>
      </c>
      <c r="B18" t="s">
        <v>12</v>
      </c>
      <c r="C18" t="s">
        <v>131</v>
      </c>
    </row>
    <row r="19" spans="1:3" x14ac:dyDescent="0.25">
      <c r="A19" t="s">
        <v>132</v>
      </c>
      <c r="B19" t="s">
        <v>12</v>
      </c>
      <c r="C19" t="s">
        <v>133</v>
      </c>
    </row>
    <row r="20" spans="1:3" x14ac:dyDescent="0.25">
      <c r="A20" t="s">
        <v>32</v>
      </c>
      <c r="B20" t="s">
        <v>12</v>
      </c>
      <c r="C20" t="s">
        <v>33</v>
      </c>
    </row>
    <row r="21" spans="1:3" x14ac:dyDescent="0.25">
      <c r="A21" t="s">
        <v>134</v>
      </c>
      <c r="B21" t="s">
        <v>12</v>
      </c>
      <c r="C21" t="s">
        <v>135</v>
      </c>
    </row>
    <row r="22" spans="1:3" x14ac:dyDescent="0.25">
      <c r="A22" t="s">
        <v>34</v>
      </c>
      <c r="B22" t="s">
        <v>12</v>
      </c>
      <c r="C22" t="s">
        <v>35</v>
      </c>
    </row>
    <row r="23" spans="1:3" x14ac:dyDescent="0.25">
      <c r="A23" t="s">
        <v>136</v>
      </c>
      <c r="B23" t="s">
        <v>12</v>
      </c>
      <c r="C23" t="s">
        <v>137</v>
      </c>
    </row>
    <row r="24" spans="1:3" x14ac:dyDescent="0.25">
      <c r="A24" t="s">
        <v>36</v>
      </c>
      <c r="B24" t="s">
        <v>12</v>
      </c>
      <c r="C24" t="s">
        <v>37</v>
      </c>
    </row>
    <row r="25" spans="1:3" x14ac:dyDescent="0.25">
      <c r="A25" t="s">
        <v>138</v>
      </c>
      <c r="B25" t="s">
        <v>12</v>
      </c>
      <c r="C25" t="s">
        <v>139</v>
      </c>
    </row>
    <row r="26" spans="1:3" x14ac:dyDescent="0.25">
      <c r="A26" t="s">
        <v>140</v>
      </c>
      <c r="B26" t="s">
        <v>12</v>
      </c>
      <c r="C26" t="s">
        <v>141</v>
      </c>
    </row>
    <row r="27" spans="1:3" x14ac:dyDescent="0.25">
      <c r="A27" t="s">
        <v>142</v>
      </c>
      <c r="B27" t="s">
        <v>12</v>
      </c>
      <c r="C27" t="s">
        <v>143</v>
      </c>
    </row>
    <row r="28" spans="1:3" x14ac:dyDescent="0.25">
      <c r="A28" t="s">
        <v>38</v>
      </c>
      <c r="B28" t="s">
        <v>12</v>
      </c>
      <c r="C28" t="s">
        <v>39</v>
      </c>
    </row>
    <row r="29" spans="1:3" x14ac:dyDescent="0.25">
      <c r="A29" t="s">
        <v>40</v>
      </c>
      <c r="B29" t="s">
        <v>12</v>
      </c>
      <c r="C29" t="s">
        <v>41</v>
      </c>
    </row>
    <row r="30" spans="1:3" x14ac:dyDescent="0.25">
      <c r="A30" t="s">
        <v>42</v>
      </c>
      <c r="B30" t="s">
        <v>12</v>
      </c>
      <c r="C30" t="s">
        <v>43</v>
      </c>
    </row>
    <row r="31" spans="1:3" x14ac:dyDescent="0.25">
      <c r="A31" t="s">
        <v>44</v>
      </c>
      <c r="B31" t="s">
        <v>12</v>
      </c>
      <c r="C31" t="s">
        <v>45</v>
      </c>
    </row>
    <row r="32" spans="1:3" x14ac:dyDescent="0.25">
      <c r="A32" t="s">
        <v>46</v>
      </c>
      <c r="B32" t="s">
        <v>12</v>
      </c>
      <c r="C32" t="s">
        <v>47</v>
      </c>
    </row>
    <row r="33" spans="1:3" x14ac:dyDescent="0.25">
      <c r="A33" t="s">
        <v>144</v>
      </c>
      <c r="B33" t="s">
        <v>12</v>
      </c>
      <c r="C33" t="s">
        <v>145</v>
      </c>
    </row>
    <row r="34" spans="1:3" x14ac:dyDescent="0.25">
      <c r="A34" t="s">
        <v>48</v>
      </c>
      <c r="B34" t="s">
        <v>12</v>
      </c>
      <c r="C34" t="s">
        <v>49</v>
      </c>
    </row>
    <row r="35" spans="1:3" x14ac:dyDescent="0.25">
      <c r="A35" t="s">
        <v>50</v>
      </c>
      <c r="B35" t="s">
        <v>12</v>
      </c>
      <c r="C35" t="s">
        <v>51</v>
      </c>
    </row>
    <row r="36" spans="1:3" x14ac:dyDescent="0.25">
      <c r="A36" t="s">
        <v>52</v>
      </c>
      <c r="B36" t="s">
        <v>12</v>
      </c>
      <c r="C36" t="s">
        <v>53</v>
      </c>
    </row>
    <row r="37" spans="1:3" x14ac:dyDescent="0.25">
      <c r="A37" t="s">
        <v>146</v>
      </c>
      <c r="B37" t="s">
        <v>12</v>
      </c>
      <c r="C37" t="s">
        <v>147</v>
      </c>
    </row>
    <row r="38" spans="1:3" x14ac:dyDescent="0.25">
      <c r="A38" t="s">
        <v>148</v>
      </c>
      <c r="B38" t="s">
        <v>12</v>
      </c>
      <c r="C38" t="s">
        <v>149</v>
      </c>
    </row>
    <row r="39" spans="1:3" x14ac:dyDescent="0.25">
      <c r="A39" t="s">
        <v>150</v>
      </c>
      <c r="B39" t="s">
        <v>12</v>
      </c>
      <c r="C39" t="s">
        <v>151</v>
      </c>
    </row>
    <row r="40" spans="1:3" x14ac:dyDescent="0.25">
      <c r="A40" t="s">
        <v>54</v>
      </c>
      <c r="B40" t="s">
        <v>55</v>
      </c>
      <c r="C40" t="s">
        <v>56</v>
      </c>
    </row>
    <row r="41" spans="1:3" x14ac:dyDescent="0.25">
      <c r="A41" t="s">
        <v>57</v>
      </c>
      <c r="B41" t="s">
        <v>55</v>
      </c>
      <c r="C41" t="s">
        <v>58</v>
      </c>
    </row>
    <row r="42" spans="1:3" x14ac:dyDescent="0.25">
      <c r="A42" t="s">
        <v>59</v>
      </c>
      <c r="B42" t="s">
        <v>55</v>
      </c>
      <c r="C42" t="s">
        <v>60</v>
      </c>
    </row>
    <row r="43" spans="1:3" x14ac:dyDescent="0.25">
      <c r="A43" t="s">
        <v>61</v>
      </c>
      <c r="B43" t="s">
        <v>55</v>
      </c>
      <c r="C43" t="s">
        <v>62</v>
      </c>
    </row>
    <row r="44" spans="1:3" x14ac:dyDescent="0.25">
      <c r="A44" t="s">
        <v>63</v>
      </c>
      <c r="B44" t="s">
        <v>64</v>
      </c>
      <c r="C44" t="s">
        <v>65</v>
      </c>
    </row>
    <row r="45" spans="1:3" x14ac:dyDescent="0.25">
      <c r="A45" t="s">
        <v>66</v>
      </c>
      <c r="B45" t="s">
        <v>64</v>
      </c>
      <c r="C45" t="s">
        <v>67</v>
      </c>
    </row>
    <row r="46" spans="1:3" x14ac:dyDescent="0.25">
      <c r="A46" t="s">
        <v>68</v>
      </c>
      <c r="B46" t="s">
        <v>64</v>
      </c>
      <c r="C46" t="s">
        <v>69</v>
      </c>
    </row>
    <row r="47" spans="1:3" x14ac:dyDescent="0.25">
      <c r="A47" t="s">
        <v>70</v>
      </c>
      <c r="B47" t="s">
        <v>64</v>
      </c>
      <c r="C47" t="s">
        <v>71</v>
      </c>
    </row>
    <row r="48" spans="1:3" x14ac:dyDescent="0.25">
      <c r="A48" t="s">
        <v>72</v>
      </c>
      <c r="B48" t="s">
        <v>64</v>
      </c>
      <c r="C48" t="s">
        <v>152</v>
      </c>
    </row>
    <row r="49" spans="1:3" x14ac:dyDescent="0.25">
      <c r="A49" t="s">
        <v>73</v>
      </c>
      <c r="B49" t="s">
        <v>64</v>
      </c>
      <c r="C49" t="s">
        <v>74</v>
      </c>
    </row>
    <row r="50" spans="1:3" x14ac:dyDescent="0.25">
      <c r="A50" t="s">
        <v>75</v>
      </c>
      <c r="B50" t="s">
        <v>64</v>
      </c>
      <c r="C50" t="s">
        <v>76</v>
      </c>
    </row>
    <row r="51" spans="1:3" x14ac:dyDescent="0.25">
      <c r="A51" t="s">
        <v>77</v>
      </c>
      <c r="B51" t="s">
        <v>64</v>
      </c>
      <c r="C51" t="s">
        <v>153</v>
      </c>
    </row>
    <row r="52" spans="1:3" x14ac:dyDescent="0.25">
      <c r="A52" t="s">
        <v>78</v>
      </c>
      <c r="B52" t="s">
        <v>64</v>
      </c>
      <c r="C52" t="s">
        <v>154</v>
      </c>
    </row>
    <row r="53" spans="1:3" x14ac:dyDescent="0.25">
      <c r="A53" t="s">
        <v>79</v>
      </c>
      <c r="B53" t="s">
        <v>80</v>
      </c>
      <c r="C53" t="s">
        <v>81</v>
      </c>
    </row>
    <row r="54" spans="1:3" x14ac:dyDescent="0.25">
      <c r="A54" t="s">
        <v>82</v>
      </c>
      <c r="B54" t="s">
        <v>80</v>
      </c>
      <c r="C54" t="s">
        <v>83</v>
      </c>
    </row>
    <row r="55" spans="1:3" x14ac:dyDescent="0.25">
      <c r="A55" t="s">
        <v>84</v>
      </c>
      <c r="B55" t="s">
        <v>80</v>
      </c>
      <c r="C55" t="s">
        <v>85</v>
      </c>
    </row>
    <row r="56" spans="1:3" x14ac:dyDescent="0.25">
      <c r="A56" t="s">
        <v>86</v>
      </c>
      <c r="B56" t="s">
        <v>80</v>
      </c>
      <c r="C56" t="s">
        <v>87</v>
      </c>
    </row>
    <row r="57" spans="1:3" x14ac:dyDescent="0.25">
      <c r="A57" t="s">
        <v>88</v>
      </c>
      <c r="B57" t="s">
        <v>80</v>
      </c>
      <c r="C57" t="s">
        <v>155</v>
      </c>
    </row>
    <row r="58" spans="1:3" x14ac:dyDescent="0.25">
      <c r="A58" t="s">
        <v>89</v>
      </c>
      <c r="B58" t="s">
        <v>80</v>
      </c>
      <c r="C58" t="s">
        <v>90</v>
      </c>
    </row>
    <row r="59" spans="1:3" x14ac:dyDescent="0.25">
      <c r="A59" t="s">
        <v>91</v>
      </c>
      <c r="B59" t="s">
        <v>80</v>
      </c>
      <c r="C59" t="s">
        <v>92</v>
      </c>
    </row>
    <row r="60" spans="1:3" x14ac:dyDescent="0.25">
      <c r="A60" t="s">
        <v>93</v>
      </c>
      <c r="B60" t="s">
        <v>80</v>
      </c>
      <c r="C60" t="s">
        <v>156</v>
      </c>
    </row>
    <row r="61" spans="1:3" x14ac:dyDescent="0.25">
      <c r="A61" t="s">
        <v>94</v>
      </c>
      <c r="B61" t="s">
        <v>80</v>
      </c>
      <c r="C61" t="s">
        <v>157</v>
      </c>
    </row>
    <row r="62" spans="1:3" x14ac:dyDescent="0.25">
      <c r="A62" t="s">
        <v>158</v>
      </c>
      <c r="B62" t="s">
        <v>159</v>
      </c>
      <c r="C62" t="s">
        <v>160</v>
      </c>
    </row>
    <row r="63" spans="1:3" x14ac:dyDescent="0.25">
      <c r="A63" t="s">
        <v>161</v>
      </c>
      <c r="B63" t="s">
        <v>159</v>
      </c>
      <c r="C63" t="s">
        <v>162</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F7E290-88ED-4847-A59F-DF9F3C813299}">
  <dimension ref="A1:BH1049"/>
  <sheetViews>
    <sheetView workbookViewId="0"/>
  </sheetViews>
  <sheetFormatPr defaultRowHeight="15" x14ac:dyDescent="0.25"/>
  <cols>
    <col min="1" max="1" width="10.5703125" bestFit="1" customWidth="1"/>
    <col min="2" max="2" width="12.140625" bestFit="1" customWidth="1"/>
    <col min="3" max="3" width="13.42578125" bestFit="1" customWidth="1"/>
    <col min="4" max="4" width="14.5703125" bestFit="1" customWidth="1"/>
    <col min="5" max="5" width="5.7109375" bestFit="1" customWidth="1"/>
    <col min="6" max="6" width="15.7109375" bestFit="1" customWidth="1"/>
    <col min="7" max="7" width="14.140625" bestFit="1" customWidth="1"/>
    <col min="8" max="8" width="11.140625" bestFit="1" customWidth="1"/>
    <col min="9" max="9" width="14.5703125" bestFit="1" customWidth="1"/>
    <col min="10" max="10" width="6.28515625" bestFit="1" customWidth="1"/>
    <col min="11" max="11" width="21.5703125" bestFit="1" customWidth="1"/>
    <col min="12" max="12" width="35.42578125" bestFit="1" customWidth="1"/>
    <col min="13" max="13" width="35.7109375" bestFit="1" customWidth="1"/>
    <col min="14" max="14" width="26.28515625" bestFit="1" customWidth="1"/>
    <col min="15" max="15" width="26.7109375" bestFit="1" customWidth="1"/>
    <col min="16" max="16" width="36.5703125" bestFit="1" customWidth="1"/>
    <col min="17" max="17" width="37.140625" bestFit="1" customWidth="1"/>
    <col min="18" max="18" width="27.140625" bestFit="1" customWidth="1"/>
    <col min="19" max="19" width="36.28515625" bestFit="1" customWidth="1"/>
    <col min="20" max="20" width="36.85546875" bestFit="1" customWidth="1"/>
    <col min="21" max="21" width="35.42578125" bestFit="1" customWidth="1"/>
    <col min="22" max="22" width="35.7109375" bestFit="1" customWidth="1"/>
    <col min="23" max="23" width="26.85546875" bestFit="1" customWidth="1"/>
    <col min="24" max="24" width="27.28515625" bestFit="1" customWidth="1"/>
    <col min="25" max="25" width="32.7109375" bestFit="1" customWidth="1"/>
    <col min="26" max="26" width="29.42578125" bestFit="1" customWidth="1"/>
    <col min="27" max="27" width="26.5703125" bestFit="1" customWidth="1"/>
    <col min="28" max="28" width="25.28515625" bestFit="1" customWidth="1"/>
    <col min="29" max="29" width="30.28515625" bestFit="1" customWidth="1"/>
    <col min="30" max="30" width="21.28515625" bestFit="1" customWidth="1"/>
    <col min="31" max="31" width="31.28515625" bestFit="1" customWidth="1"/>
    <col min="32" max="32" width="21.85546875" bestFit="1" customWidth="1"/>
    <col min="33" max="33" width="31.28515625" bestFit="1" customWidth="1"/>
    <col min="34" max="34" width="30.28515625" bestFit="1" customWidth="1"/>
    <col min="35" max="35" width="21.7109375" bestFit="1" customWidth="1"/>
    <col min="36" max="36" width="40.42578125" bestFit="1" customWidth="1"/>
    <col min="37" max="37" width="25.42578125" bestFit="1" customWidth="1"/>
    <col min="38" max="38" width="30.5703125" bestFit="1" customWidth="1"/>
    <col min="39" max="39" width="20.140625" bestFit="1" customWidth="1"/>
    <col min="40" max="40" width="30.140625" bestFit="1" customWidth="1"/>
    <col min="41" max="41" width="18.85546875" bestFit="1" customWidth="1"/>
    <col min="42" max="42" width="24.28515625" bestFit="1" customWidth="1"/>
    <col min="43" max="43" width="20.28515625" bestFit="1" customWidth="1"/>
    <col min="44" max="44" width="22.42578125" bestFit="1" customWidth="1"/>
    <col min="45" max="45" width="21.5703125" bestFit="1" customWidth="1"/>
    <col min="46" max="46" width="19" bestFit="1" customWidth="1"/>
    <col min="47" max="47" width="17.28515625" bestFit="1" customWidth="1"/>
    <col min="48" max="48" width="62.28515625" bestFit="1" customWidth="1"/>
    <col min="49" max="49" width="25" bestFit="1" customWidth="1"/>
    <col min="50" max="50" width="17.42578125" bestFit="1" customWidth="1"/>
    <col min="51" max="51" width="62.28515625" bestFit="1" customWidth="1"/>
    <col min="52" max="52" width="19" bestFit="1" customWidth="1"/>
    <col min="53" max="53" width="21.28515625" bestFit="1" customWidth="1"/>
    <col min="54" max="54" width="20.140625" bestFit="1" customWidth="1"/>
    <col min="55" max="55" width="17.7109375" bestFit="1" customWidth="1"/>
    <col min="56" max="56" width="16" bestFit="1" customWidth="1"/>
    <col min="57" max="57" width="62.28515625" bestFit="1" customWidth="1"/>
    <col min="58" max="58" width="23.5703125" bestFit="1" customWidth="1"/>
    <col min="59" max="59" width="16.140625" bestFit="1" customWidth="1"/>
    <col min="60" max="60" width="62.28515625" bestFit="1" customWidth="1"/>
  </cols>
  <sheetData>
    <row r="1" spans="1:60" s="15" customFormat="1" ht="15.75" x14ac:dyDescent="0.25">
      <c r="A1"/>
      <c r="B1"/>
      <c r="C1"/>
      <c r="D1"/>
      <c r="E1"/>
      <c r="F1"/>
      <c r="G1"/>
      <c r="H1"/>
      <c r="I1"/>
      <c r="J1"/>
      <c r="K1"/>
      <c r="L1"/>
      <c r="M1"/>
      <c r="N1"/>
      <c r="O1"/>
      <c r="P1"/>
      <c r="Q1"/>
      <c r="R1"/>
      <c r="S1"/>
      <c r="T1"/>
      <c r="U1"/>
      <c r="V1"/>
      <c r="W1"/>
      <c r="X1"/>
      <c r="Y1"/>
      <c r="Z1"/>
      <c r="AA1"/>
      <c r="AB1"/>
      <c r="AC1"/>
      <c r="AD1"/>
      <c r="AE1"/>
      <c r="AF1"/>
      <c r="AG1"/>
      <c r="AH1"/>
      <c r="AI1"/>
      <c r="AJ1"/>
      <c r="AK1"/>
      <c r="AL1"/>
      <c r="AM1"/>
      <c r="AN1"/>
      <c r="AO1"/>
      <c r="AP1"/>
      <c r="AQ1"/>
      <c r="AR1"/>
      <c r="AS1"/>
      <c r="AT1"/>
      <c r="AU1"/>
      <c r="AV1"/>
      <c r="AW1"/>
      <c r="AX1"/>
      <c r="AY1"/>
      <c r="AZ1"/>
      <c r="BA1"/>
      <c r="BB1"/>
      <c r="BC1"/>
      <c r="BD1"/>
      <c r="BE1"/>
      <c r="BF1"/>
      <c r="BG1"/>
      <c r="BH1"/>
    </row>
    <row r="2" spans="1:60" x14ac:dyDescent="0.25">
      <c r="AU2" s="14"/>
      <c r="AX2" s="14"/>
      <c r="BD2" s="14"/>
      <c r="BG2" s="14"/>
    </row>
    <row r="3" spans="1:60" x14ac:dyDescent="0.25">
      <c r="AU3" s="14"/>
      <c r="AX3" s="14"/>
      <c r="BD3" s="14"/>
      <c r="BG3" s="14"/>
    </row>
    <row r="4" spans="1:60" x14ac:dyDescent="0.25">
      <c r="AU4" s="14"/>
      <c r="AX4" s="14"/>
      <c r="BD4" s="14"/>
      <c r="BG4" s="14"/>
    </row>
    <row r="5" spans="1:60" x14ac:dyDescent="0.25">
      <c r="AU5" s="14"/>
      <c r="AW5" s="14"/>
      <c r="AX5" s="14"/>
      <c r="BD5" s="14"/>
      <c r="BF5" s="14"/>
      <c r="BG5" s="14"/>
    </row>
    <row r="6" spans="1:60" x14ac:dyDescent="0.25">
      <c r="AU6" s="14"/>
      <c r="AX6" s="14"/>
      <c r="BD6" s="14"/>
      <c r="BG6" s="14"/>
    </row>
    <row r="7" spans="1:60" x14ac:dyDescent="0.25">
      <c r="AU7" s="14"/>
      <c r="AW7" s="14"/>
      <c r="AX7" s="14"/>
      <c r="BD7" s="14"/>
      <c r="BF7" s="14"/>
      <c r="BG7" s="14"/>
    </row>
    <row r="8" spans="1:60" x14ac:dyDescent="0.25">
      <c r="AU8" s="14"/>
      <c r="AX8" s="14"/>
      <c r="BD8" s="14"/>
      <c r="BG8" s="14"/>
    </row>
    <row r="9" spans="1:60" x14ac:dyDescent="0.25">
      <c r="AU9" s="14"/>
      <c r="AX9" s="14"/>
      <c r="BD9" s="14"/>
      <c r="BG9" s="14"/>
    </row>
    <row r="10" spans="1:60" x14ac:dyDescent="0.25">
      <c r="AU10" s="14"/>
      <c r="AX10" s="14"/>
      <c r="BD10" s="14"/>
      <c r="BG10" s="14"/>
    </row>
    <row r="11" spans="1:60" x14ac:dyDescent="0.25">
      <c r="AU11" s="14"/>
      <c r="AX11" s="14"/>
      <c r="BD11" s="14"/>
      <c r="BG11" s="14"/>
    </row>
    <row r="12" spans="1:60" x14ac:dyDescent="0.25">
      <c r="AU12" s="14"/>
      <c r="AX12" s="14"/>
      <c r="BD12" s="14"/>
      <c r="BG12" s="14"/>
    </row>
    <row r="13" spans="1:60" x14ac:dyDescent="0.25">
      <c r="AU13" s="14"/>
      <c r="AX13" s="14"/>
      <c r="BD13" s="14"/>
      <c r="BG13" s="14"/>
    </row>
    <row r="14" spans="1:60" x14ac:dyDescent="0.25">
      <c r="AU14" s="14"/>
      <c r="AX14" s="14"/>
      <c r="BD14" s="14"/>
      <c r="BG14" s="14"/>
    </row>
    <row r="15" spans="1:60" x14ac:dyDescent="0.25">
      <c r="AU15" s="14"/>
      <c r="AX15" s="14"/>
      <c r="BD15" s="14"/>
      <c r="BG15" s="14"/>
    </row>
    <row r="16" spans="1:60" x14ac:dyDescent="0.25">
      <c r="AU16" s="14"/>
      <c r="AX16" s="14"/>
      <c r="BD16" s="14"/>
      <c r="BG16" s="14"/>
    </row>
    <row r="17" spans="47:59" x14ac:dyDescent="0.25">
      <c r="AU17" s="14"/>
      <c r="AX17" s="14"/>
      <c r="BD17" s="14"/>
      <c r="BG17" s="14"/>
    </row>
    <row r="18" spans="47:59" x14ac:dyDescent="0.25">
      <c r="AU18" s="14"/>
      <c r="AX18" s="14"/>
      <c r="BD18" s="14"/>
      <c r="BG18" s="14"/>
    </row>
    <row r="19" spans="47:59" x14ac:dyDescent="0.25">
      <c r="AU19" s="14"/>
      <c r="AX19" s="14"/>
      <c r="BD19" s="14"/>
      <c r="BG19" s="14"/>
    </row>
    <row r="20" spans="47:59" x14ac:dyDescent="0.25">
      <c r="AU20" s="14"/>
      <c r="AX20" s="14"/>
      <c r="BD20" s="14"/>
      <c r="BG20" s="14"/>
    </row>
    <row r="21" spans="47:59" x14ac:dyDescent="0.25">
      <c r="AU21" s="14"/>
      <c r="AX21" s="14"/>
      <c r="BD21" s="14"/>
      <c r="BG21" s="14"/>
    </row>
    <row r="22" spans="47:59" x14ac:dyDescent="0.25">
      <c r="AU22" s="14"/>
      <c r="AW22" s="14"/>
      <c r="AX22" s="14"/>
      <c r="BD22" s="14"/>
      <c r="BF22" s="14"/>
      <c r="BG22" s="14"/>
    </row>
    <row r="23" spans="47:59" x14ac:dyDescent="0.25">
      <c r="AU23" s="14"/>
      <c r="AX23" s="14"/>
      <c r="BD23" s="14"/>
      <c r="BG23" s="14"/>
    </row>
    <row r="24" spans="47:59" x14ac:dyDescent="0.25">
      <c r="AU24" s="14"/>
      <c r="AX24" s="14"/>
      <c r="BD24" s="14"/>
      <c r="BG24" s="14"/>
    </row>
    <row r="25" spans="47:59" x14ac:dyDescent="0.25">
      <c r="AU25" s="14"/>
      <c r="AX25" s="14"/>
      <c r="BD25" s="14"/>
      <c r="BG25" s="14"/>
    </row>
    <row r="26" spans="47:59" x14ac:dyDescent="0.25">
      <c r="AU26" s="14"/>
      <c r="AX26" s="14"/>
      <c r="BD26" s="14"/>
      <c r="BG26" s="14"/>
    </row>
    <row r="27" spans="47:59" x14ac:dyDescent="0.25">
      <c r="AU27" s="14"/>
      <c r="AX27" s="14"/>
      <c r="BD27" s="14"/>
      <c r="BG27" s="14"/>
    </row>
    <row r="28" spans="47:59" x14ac:dyDescent="0.25">
      <c r="AU28" s="14"/>
      <c r="AX28" s="14"/>
      <c r="BD28" s="14"/>
      <c r="BG28" s="14"/>
    </row>
    <row r="29" spans="47:59" x14ac:dyDescent="0.25">
      <c r="AU29" s="14"/>
      <c r="AX29" s="14"/>
      <c r="BD29" s="14"/>
      <c r="BG29" s="14"/>
    </row>
    <row r="30" spans="47:59" x14ac:dyDescent="0.25">
      <c r="AU30" s="14"/>
      <c r="AX30" s="14"/>
      <c r="BD30" s="14"/>
      <c r="BG30" s="14"/>
    </row>
    <row r="31" spans="47:59" x14ac:dyDescent="0.25">
      <c r="AU31" s="14"/>
      <c r="AX31" s="14"/>
      <c r="BD31" s="14"/>
      <c r="BG31" s="14"/>
    </row>
    <row r="32" spans="47:59" x14ac:dyDescent="0.25">
      <c r="AU32" s="14"/>
      <c r="AX32" s="14"/>
      <c r="BD32" s="14"/>
      <c r="BG32" s="14"/>
    </row>
    <row r="33" spans="47:59" x14ac:dyDescent="0.25">
      <c r="AU33" s="14"/>
      <c r="AX33" s="14"/>
      <c r="BD33" s="14"/>
      <c r="BG33" s="14"/>
    </row>
    <row r="34" spans="47:59" x14ac:dyDescent="0.25">
      <c r="AU34" s="14"/>
      <c r="AX34" s="14"/>
      <c r="BD34" s="14"/>
      <c r="BG34" s="14"/>
    </row>
    <row r="35" spans="47:59" x14ac:dyDescent="0.25">
      <c r="AU35" s="14"/>
      <c r="AX35" s="14"/>
      <c r="BD35" s="14"/>
      <c r="BG35" s="14"/>
    </row>
    <row r="36" spans="47:59" x14ac:dyDescent="0.25">
      <c r="AU36" s="14"/>
      <c r="AX36" s="14"/>
      <c r="BD36" s="14"/>
      <c r="BG36" s="14"/>
    </row>
    <row r="37" spans="47:59" x14ac:dyDescent="0.25">
      <c r="AU37" s="14"/>
      <c r="AW37" s="14"/>
      <c r="AX37" s="14"/>
      <c r="BD37" s="14"/>
      <c r="BF37" s="14"/>
      <c r="BG37" s="14"/>
    </row>
    <row r="38" spans="47:59" x14ac:dyDescent="0.25">
      <c r="AU38" s="14"/>
      <c r="AX38" s="14"/>
      <c r="BD38" s="14"/>
      <c r="BG38" s="14"/>
    </row>
    <row r="39" spans="47:59" x14ac:dyDescent="0.25">
      <c r="AU39" s="14"/>
      <c r="AX39" s="14"/>
      <c r="BD39" s="14"/>
      <c r="BG39" s="14"/>
    </row>
    <row r="40" spans="47:59" x14ac:dyDescent="0.25">
      <c r="AU40" s="14"/>
      <c r="AX40" s="14"/>
      <c r="BD40" s="14"/>
      <c r="BG40" s="14"/>
    </row>
    <row r="41" spans="47:59" x14ac:dyDescent="0.25">
      <c r="AU41" s="14"/>
      <c r="AX41" s="14"/>
      <c r="BD41" s="14"/>
      <c r="BG41" s="14"/>
    </row>
    <row r="42" spans="47:59" x14ac:dyDescent="0.25">
      <c r="AU42" s="14"/>
      <c r="AW42" s="14"/>
      <c r="AX42" s="14"/>
      <c r="BD42" s="14"/>
      <c r="BF42" s="14"/>
      <c r="BG42" s="14"/>
    </row>
    <row r="43" spans="47:59" x14ac:dyDescent="0.25">
      <c r="AU43" s="14"/>
      <c r="AX43" s="14"/>
      <c r="BD43" s="14"/>
      <c r="BG43" s="14"/>
    </row>
    <row r="44" spans="47:59" x14ac:dyDescent="0.25">
      <c r="AU44" s="14"/>
      <c r="AX44" s="14"/>
      <c r="BD44" s="14"/>
      <c r="BG44" s="14"/>
    </row>
    <row r="45" spans="47:59" x14ac:dyDescent="0.25">
      <c r="AU45" s="14"/>
      <c r="AX45" s="14"/>
      <c r="BD45" s="14"/>
      <c r="BG45" s="14"/>
    </row>
    <row r="46" spans="47:59" x14ac:dyDescent="0.25">
      <c r="AU46" s="14"/>
      <c r="AX46" s="14"/>
      <c r="BD46" s="14"/>
      <c r="BG46" s="14"/>
    </row>
    <row r="47" spans="47:59" x14ac:dyDescent="0.25">
      <c r="AU47" s="14"/>
      <c r="AX47" s="14"/>
      <c r="BD47" s="14"/>
      <c r="BG47" s="14"/>
    </row>
    <row r="48" spans="47:59" x14ac:dyDescent="0.25">
      <c r="AU48" s="14"/>
      <c r="AX48" s="14"/>
      <c r="BD48" s="14"/>
      <c r="BG48" s="14"/>
    </row>
    <row r="49" spans="47:59" x14ac:dyDescent="0.25">
      <c r="AU49" s="14"/>
      <c r="AX49" s="14"/>
      <c r="BD49" s="14"/>
      <c r="BG49" s="14"/>
    </row>
    <row r="50" spans="47:59" x14ac:dyDescent="0.25">
      <c r="AU50" s="14"/>
      <c r="AW50" s="14"/>
      <c r="AX50" s="14"/>
      <c r="BD50" s="14"/>
      <c r="BF50" s="14"/>
      <c r="BG50" s="14"/>
    </row>
    <row r="51" spans="47:59" x14ac:dyDescent="0.25">
      <c r="AU51" s="14"/>
      <c r="AX51" s="14"/>
      <c r="BD51" s="14"/>
      <c r="BG51" s="14"/>
    </row>
    <row r="52" spans="47:59" x14ac:dyDescent="0.25">
      <c r="AU52" s="14"/>
      <c r="AX52" s="14"/>
      <c r="BD52" s="14"/>
      <c r="BG52" s="14"/>
    </row>
    <row r="53" spans="47:59" x14ac:dyDescent="0.25">
      <c r="AU53" s="14"/>
      <c r="AW53" s="14"/>
      <c r="AX53" s="14"/>
      <c r="BD53" s="14"/>
      <c r="BF53" s="14"/>
      <c r="BG53" s="14"/>
    </row>
    <row r="54" spans="47:59" x14ac:dyDescent="0.25">
      <c r="AU54" s="14"/>
      <c r="AX54" s="14"/>
      <c r="BD54" s="14"/>
      <c r="BG54" s="14"/>
    </row>
    <row r="55" spans="47:59" x14ac:dyDescent="0.25">
      <c r="AU55" s="14"/>
      <c r="AX55" s="14"/>
      <c r="BD55" s="14"/>
      <c r="BG55" s="14"/>
    </row>
    <row r="56" spans="47:59" x14ac:dyDescent="0.25">
      <c r="AU56" s="14"/>
      <c r="AX56" s="14"/>
      <c r="BD56" s="14"/>
      <c r="BG56" s="14"/>
    </row>
    <row r="57" spans="47:59" x14ac:dyDescent="0.25">
      <c r="AU57" s="14"/>
      <c r="AX57" s="14"/>
      <c r="BD57" s="14"/>
      <c r="BG57" s="14"/>
    </row>
    <row r="58" spans="47:59" x14ac:dyDescent="0.25">
      <c r="AU58" s="14"/>
      <c r="AX58" s="14"/>
      <c r="BD58" s="14"/>
      <c r="BG58" s="14"/>
    </row>
    <row r="59" spans="47:59" x14ac:dyDescent="0.25">
      <c r="AU59" s="14"/>
      <c r="AX59" s="14"/>
      <c r="BD59" s="14"/>
      <c r="BG59" s="14"/>
    </row>
    <row r="60" spans="47:59" x14ac:dyDescent="0.25">
      <c r="AU60" s="14"/>
      <c r="AX60" s="14"/>
      <c r="BD60" s="14"/>
      <c r="BG60" s="14"/>
    </row>
    <row r="61" spans="47:59" x14ac:dyDescent="0.25">
      <c r="AU61" s="14"/>
      <c r="AX61" s="14"/>
      <c r="BD61" s="14"/>
      <c r="BG61" s="14"/>
    </row>
    <row r="62" spans="47:59" x14ac:dyDescent="0.25">
      <c r="AU62" s="14"/>
      <c r="AX62" s="14"/>
      <c r="BD62" s="14"/>
      <c r="BG62" s="14"/>
    </row>
    <row r="63" spans="47:59" x14ac:dyDescent="0.25">
      <c r="AU63" s="14"/>
      <c r="AX63" s="14"/>
      <c r="BD63" s="14"/>
      <c r="BG63" s="14"/>
    </row>
    <row r="64" spans="47:59" x14ac:dyDescent="0.25">
      <c r="AU64" s="14"/>
      <c r="AX64" s="14"/>
      <c r="BD64" s="14"/>
      <c r="BG64" s="14"/>
    </row>
    <row r="65" spans="47:59" x14ac:dyDescent="0.25">
      <c r="AU65" s="14"/>
      <c r="AX65" s="14"/>
      <c r="BD65" s="14"/>
      <c r="BG65" s="14"/>
    </row>
    <row r="66" spans="47:59" x14ac:dyDescent="0.25">
      <c r="AU66" s="14"/>
      <c r="AX66" s="14"/>
      <c r="BD66" s="14"/>
      <c r="BG66" s="14"/>
    </row>
    <row r="67" spans="47:59" x14ac:dyDescent="0.25">
      <c r="AU67" s="14"/>
      <c r="AW67" s="14"/>
      <c r="AX67" s="14"/>
      <c r="BD67" s="14"/>
      <c r="BF67" s="14"/>
      <c r="BG67" s="14"/>
    </row>
    <row r="68" spans="47:59" x14ac:dyDescent="0.25">
      <c r="AU68" s="14"/>
      <c r="AX68" s="14"/>
      <c r="BD68" s="14"/>
      <c r="BG68" s="14"/>
    </row>
    <row r="69" spans="47:59" x14ac:dyDescent="0.25">
      <c r="AU69" s="14"/>
      <c r="AX69" s="14"/>
      <c r="BD69" s="14"/>
      <c r="BG69" s="14"/>
    </row>
    <row r="70" spans="47:59" x14ac:dyDescent="0.25">
      <c r="AU70" s="14"/>
      <c r="AX70" s="14"/>
      <c r="BD70" s="14"/>
      <c r="BG70" s="14"/>
    </row>
    <row r="71" spans="47:59" x14ac:dyDescent="0.25">
      <c r="AU71" s="14"/>
      <c r="AX71" s="14"/>
      <c r="BD71" s="14"/>
      <c r="BG71" s="14"/>
    </row>
    <row r="72" spans="47:59" x14ac:dyDescent="0.25">
      <c r="AU72" s="14"/>
      <c r="AX72" s="14"/>
      <c r="BD72" s="14"/>
      <c r="BG72" s="14"/>
    </row>
    <row r="73" spans="47:59" x14ac:dyDescent="0.25">
      <c r="AU73" s="14"/>
      <c r="AX73" s="14"/>
      <c r="BD73" s="14"/>
      <c r="BG73" s="14"/>
    </row>
    <row r="74" spans="47:59" x14ac:dyDescent="0.25">
      <c r="AU74" s="14"/>
      <c r="AX74" s="14"/>
      <c r="BD74" s="14"/>
      <c r="BG74" s="14"/>
    </row>
    <row r="75" spans="47:59" x14ac:dyDescent="0.25">
      <c r="AU75" s="14"/>
      <c r="AX75" s="14"/>
      <c r="BD75" s="14"/>
      <c r="BG75" s="14"/>
    </row>
    <row r="76" spans="47:59" x14ac:dyDescent="0.25">
      <c r="AU76" s="14"/>
      <c r="AX76" s="14"/>
      <c r="BD76" s="14"/>
      <c r="BG76" s="14"/>
    </row>
    <row r="77" spans="47:59" x14ac:dyDescent="0.25">
      <c r="AU77" s="14"/>
      <c r="AX77" s="14"/>
      <c r="BD77" s="14"/>
      <c r="BG77" s="14"/>
    </row>
    <row r="78" spans="47:59" x14ac:dyDescent="0.25">
      <c r="AU78" s="14"/>
      <c r="AX78" s="14"/>
      <c r="BD78" s="14"/>
      <c r="BG78" s="14"/>
    </row>
    <row r="79" spans="47:59" x14ac:dyDescent="0.25">
      <c r="AU79" s="14"/>
      <c r="AX79" s="14"/>
      <c r="BD79" s="14"/>
      <c r="BG79" s="14"/>
    </row>
    <row r="80" spans="47:59" x14ac:dyDescent="0.25">
      <c r="AU80" s="14"/>
      <c r="AX80" s="14"/>
      <c r="BD80" s="14"/>
      <c r="BG80" s="14"/>
    </row>
    <row r="81" spans="47:59" x14ac:dyDescent="0.25">
      <c r="AU81" s="14"/>
      <c r="AX81" s="14"/>
      <c r="BD81" s="14"/>
      <c r="BG81" s="14"/>
    </row>
    <row r="82" spans="47:59" x14ac:dyDescent="0.25">
      <c r="AU82" s="14"/>
      <c r="AX82" s="14"/>
      <c r="BD82" s="14"/>
      <c r="BG82" s="14"/>
    </row>
    <row r="83" spans="47:59" x14ac:dyDescent="0.25">
      <c r="AU83" s="14"/>
      <c r="AX83" s="14"/>
      <c r="BD83" s="14"/>
      <c r="BG83" s="14"/>
    </row>
    <row r="84" spans="47:59" x14ac:dyDescent="0.25">
      <c r="AU84" s="14"/>
      <c r="AX84" s="14"/>
      <c r="BD84" s="14"/>
      <c r="BG84" s="14"/>
    </row>
    <row r="85" spans="47:59" x14ac:dyDescent="0.25">
      <c r="AU85" s="14"/>
      <c r="AX85" s="14"/>
      <c r="BD85" s="14"/>
      <c r="BG85" s="14"/>
    </row>
    <row r="86" spans="47:59" x14ac:dyDescent="0.25">
      <c r="AU86" s="14"/>
      <c r="AX86" s="14"/>
      <c r="BD86" s="14"/>
      <c r="BG86" s="14"/>
    </row>
    <row r="87" spans="47:59" x14ac:dyDescent="0.25">
      <c r="AU87" s="14"/>
      <c r="AX87" s="14"/>
      <c r="BD87" s="14"/>
      <c r="BG87" s="14"/>
    </row>
    <row r="88" spans="47:59" x14ac:dyDescent="0.25">
      <c r="AU88" s="14"/>
      <c r="AX88" s="14"/>
      <c r="BD88" s="14"/>
      <c r="BG88" s="14"/>
    </row>
    <row r="89" spans="47:59" x14ac:dyDescent="0.25">
      <c r="AU89" s="14"/>
      <c r="AX89" s="14"/>
      <c r="BD89" s="14"/>
      <c r="BG89" s="14"/>
    </row>
    <row r="90" spans="47:59" x14ac:dyDescent="0.25">
      <c r="AU90" s="14"/>
      <c r="AX90" s="14"/>
      <c r="BD90" s="14"/>
      <c r="BG90" s="14"/>
    </row>
    <row r="91" spans="47:59" x14ac:dyDescent="0.25">
      <c r="AU91" s="14"/>
      <c r="AX91" s="14"/>
      <c r="BD91" s="14"/>
      <c r="BG91" s="14"/>
    </row>
    <row r="92" spans="47:59" x14ac:dyDescent="0.25">
      <c r="AU92" s="14"/>
      <c r="AX92" s="14"/>
      <c r="BD92" s="14"/>
      <c r="BG92" s="14"/>
    </row>
    <row r="93" spans="47:59" x14ac:dyDescent="0.25">
      <c r="AU93" s="14"/>
      <c r="AX93" s="14"/>
      <c r="BD93" s="14"/>
      <c r="BG93" s="14"/>
    </row>
    <row r="94" spans="47:59" x14ac:dyDescent="0.25">
      <c r="AU94" s="14"/>
      <c r="AX94" s="14"/>
      <c r="BD94" s="14"/>
      <c r="BG94" s="14"/>
    </row>
    <row r="95" spans="47:59" x14ac:dyDescent="0.25">
      <c r="AU95" s="14"/>
      <c r="AX95" s="14"/>
      <c r="BD95" s="14"/>
      <c r="BG95" s="14"/>
    </row>
    <row r="96" spans="47:59" x14ac:dyDescent="0.25">
      <c r="AU96" s="14"/>
      <c r="AX96" s="14"/>
      <c r="BD96" s="14"/>
      <c r="BG96" s="14"/>
    </row>
    <row r="97" spans="47:59" x14ac:dyDescent="0.25">
      <c r="AU97" s="14"/>
      <c r="AX97" s="14"/>
      <c r="BD97" s="14"/>
      <c r="BG97" s="14"/>
    </row>
    <row r="98" spans="47:59" x14ac:dyDescent="0.25">
      <c r="AU98" s="14"/>
      <c r="AX98" s="14"/>
      <c r="BD98" s="14"/>
      <c r="BG98" s="14"/>
    </row>
    <row r="99" spans="47:59" x14ac:dyDescent="0.25">
      <c r="AU99" s="14"/>
      <c r="AW99" s="14"/>
      <c r="AX99" s="14"/>
      <c r="BD99" s="14"/>
      <c r="BF99" s="14"/>
      <c r="BG99" s="14"/>
    </row>
    <row r="100" spans="47:59" x14ac:dyDescent="0.25">
      <c r="AU100" s="14"/>
      <c r="AX100" s="14"/>
      <c r="BD100" s="14"/>
      <c r="BF100" s="14"/>
      <c r="BG100" s="14"/>
    </row>
    <row r="101" spans="47:59" x14ac:dyDescent="0.25">
      <c r="AU101" s="14"/>
      <c r="AX101" s="14"/>
      <c r="BD101" s="14"/>
      <c r="BF101" s="14"/>
      <c r="BG101" s="14"/>
    </row>
    <row r="102" spans="47:59" x14ac:dyDescent="0.25">
      <c r="AU102" s="14"/>
      <c r="AX102" s="14"/>
      <c r="BD102" s="14"/>
      <c r="BF102" s="14"/>
      <c r="BG102" s="14"/>
    </row>
    <row r="103" spans="47:59" x14ac:dyDescent="0.25">
      <c r="AU103" s="14"/>
      <c r="AX103" s="14"/>
      <c r="BD103" s="14"/>
      <c r="BF103" s="14"/>
      <c r="BG103" s="14"/>
    </row>
    <row r="104" spans="47:59" x14ac:dyDescent="0.25">
      <c r="AU104" s="14"/>
      <c r="AX104" s="14"/>
      <c r="BD104" s="14"/>
      <c r="BG104" s="14"/>
    </row>
    <row r="105" spans="47:59" x14ac:dyDescent="0.25">
      <c r="AU105" s="14"/>
      <c r="AX105" s="14"/>
      <c r="BD105" s="14"/>
      <c r="BG105" s="14"/>
    </row>
    <row r="106" spans="47:59" x14ac:dyDescent="0.25">
      <c r="AU106" s="14"/>
      <c r="AX106" s="14"/>
      <c r="BD106" s="14"/>
      <c r="BG106" s="14"/>
    </row>
    <row r="107" spans="47:59" x14ac:dyDescent="0.25">
      <c r="AU107" s="14"/>
      <c r="AX107" s="14"/>
      <c r="BD107" s="14"/>
      <c r="BG107" s="14"/>
    </row>
    <row r="108" spans="47:59" x14ac:dyDescent="0.25">
      <c r="AU108" s="14"/>
      <c r="AX108" s="14"/>
      <c r="BD108" s="14"/>
      <c r="BG108" s="14"/>
    </row>
    <row r="109" spans="47:59" x14ac:dyDescent="0.25">
      <c r="AU109" s="14"/>
      <c r="AX109" s="14"/>
      <c r="BD109" s="14"/>
      <c r="BG109" s="14"/>
    </row>
    <row r="110" spans="47:59" x14ac:dyDescent="0.25">
      <c r="AU110" s="14"/>
      <c r="AX110" s="14"/>
      <c r="BD110" s="14"/>
      <c r="BG110" s="14"/>
    </row>
    <row r="111" spans="47:59" x14ac:dyDescent="0.25">
      <c r="AU111" s="14"/>
      <c r="AW111" s="14"/>
      <c r="AX111" s="14"/>
      <c r="BD111" s="14"/>
      <c r="BF111" s="14"/>
      <c r="BG111" s="14"/>
    </row>
    <row r="112" spans="47:59" x14ac:dyDescent="0.25">
      <c r="AU112" s="14"/>
      <c r="AX112" s="14"/>
      <c r="BD112" s="14"/>
      <c r="BG112" s="14"/>
    </row>
    <row r="113" spans="47:59" x14ac:dyDescent="0.25">
      <c r="AU113" s="14"/>
      <c r="AX113" s="14"/>
      <c r="BD113" s="14"/>
      <c r="BG113" s="14"/>
    </row>
    <row r="114" spans="47:59" x14ac:dyDescent="0.25">
      <c r="AU114" s="14"/>
      <c r="AX114" s="14"/>
      <c r="BD114" s="14"/>
      <c r="BG114" s="14"/>
    </row>
    <row r="115" spans="47:59" x14ac:dyDescent="0.25">
      <c r="AU115" s="14"/>
      <c r="AX115" s="14"/>
      <c r="BD115" s="14"/>
      <c r="BG115" s="14"/>
    </row>
    <row r="116" spans="47:59" x14ac:dyDescent="0.25">
      <c r="AU116" s="14"/>
      <c r="AX116" s="14"/>
      <c r="BD116" s="14"/>
      <c r="BG116" s="14"/>
    </row>
    <row r="117" spans="47:59" x14ac:dyDescent="0.25">
      <c r="AU117" s="14"/>
      <c r="AX117" s="14"/>
      <c r="BD117" s="14"/>
      <c r="BG117" s="14"/>
    </row>
    <row r="118" spans="47:59" x14ac:dyDescent="0.25">
      <c r="AU118" s="14"/>
      <c r="AX118" s="14"/>
      <c r="BD118" s="14"/>
      <c r="BG118" s="14"/>
    </row>
    <row r="119" spans="47:59" x14ac:dyDescent="0.25">
      <c r="AU119" s="14"/>
      <c r="AX119" s="14"/>
      <c r="BD119" s="14"/>
      <c r="BG119" s="14"/>
    </row>
    <row r="120" spans="47:59" x14ac:dyDescent="0.25">
      <c r="AU120" s="14"/>
      <c r="AX120" s="14"/>
      <c r="BD120" s="14"/>
      <c r="BG120" s="14"/>
    </row>
    <row r="121" spans="47:59" x14ac:dyDescent="0.25">
      <c r="AU121" s="14"/>
      <c r="AW121" s="14"/>
      <c r="AX121" s="14"/>
      <c r="BD121" s="14"/>
      <c r="BF121" s="14"/>
      <c r="BG121" s="14"/>
    </row>
    <row r="122" spans="47:59" x14ac:dyDescent="0.25">
      <c r="AU122" s="14"/>
      <c r="AX122" s="14"/>
      <c r="BD122" s="14"/>
      <c r="BG122" s="14"/>
    </row>
    <row r="123" spans="47:59" x14ac:dyDescent="0.25">
      <c r="AU123" s="14"/>
      <c r="AX123" s="14"/>
      <c r="BD123" s="14"/>
      <c r="BG123" s="14"/>
    </row>
    <row r="124" spans="47:59" x14ac:dyDescent="0.25">
      <c r="AU124" s="14"/>
      <c r="AX124" s="14"/>
      <c r="BD124" s="14"/>
      <c r="BG124" s="14"/>
    </row>
    <row r="125" spans="47:59" x14ac:dyDescent="0.25">
      <c r="AU125" s="14"/>
      <c r="AX125" s="14"/>
      <c r="BD125" s="14"/>
      <c r="BG125" s="14"/>
    </row>
    <row r="126" spans="47:59" x14ac:dyDescent="0.25">
      <c r="AU126" s="14"/>
      <c r="AX126" s="14"/>
      <c r="BD126" s="14"/>
      <c r="BG126" s="14"/>
    </row>
    <row r="127" spans="47:59" x14ac:dyDescent="0.25">
      <c r="AU127" s="14"/>
      <c r="AX127" s="14"/>
      <c r="BD127" s="14"/>
      <c r="BG127" s="14"/>
    </row>
    <row r="128" spans="47:59" x14ac:dyDescent="0.25">
      <c r="AU128" s="14"/>
      <c r="AW128" s="14"/>
      <c r="AX128" s="14"/>
      <c r="BD128" s="14"/>
      <c r="BF128" s="14"/>
      <c r="BG128" s="14"/>
    </row>
    <row r="129" spans="47:59" x14ac:dyDescent="0.25">
      <c r="AU129" s="14"/>
      <c r="AX129" s="14"/>
      <c r="BD129" s="14"/>
      <c r="BG129" s="14"/>
    </row>
    <row r="130" spans="47:59" x14ac:dyDescent="0.25">
      <c r="AU130" s="14"/>
      <c r="AX130" s="14"/>
      <c r="BD130" s="14"/>
      <c r="BG130" s="14"/>
    </row>
    <row r="131" spans="47:59" x14ac:dyDescent="0.25">
      <c r="AU131" s="14"/>
      <c r="AX131" s="14"/>
      <c r="BD131" s="14"/>
      <c r="BG131" s="14"/>
    </row>
    <row r="132" spans="47:59" x14ac:dyDescent="0.25">
      <c r="AU132" s="14"/>
      <c r="AX132" s="14"/>
      <c r="BD132" s="14"/>
      <c r="BG132" s="14"/>
    </row>
    <row r="133" spans="47:59" x14ac:dyDescent="0.25">
      <c r="AU133" s="14"/>
      <c r="AX133" s="14"/>
      <c r="BD133" s="14"/>
      <c r="BG133" s="14"/>
    </row>
    <row r="134" spans="47:59" x14ac:dyDescent="0.25">
      <c r="AU134" s="14"/>
      <c r="AX134" s="14"/>
      <c r="BD134" s="14"/>
      <c r="BG134" s="14"/>
    </row>
    <row r="135" spans="47:59" x14ac:dyDescent="0.25">
      <c r="AU135" s="14"/>
      <c r="AX135" s="14"/>
      <c r="BD135" s="14"/>
      <c r="BG135" s="14"/>
    </row>
    <row r="136" spans="47:59" x14ac:dyDescent="0.25">
      <c r="AU136" s="14"/>
      <c r="AX136" s="14"/>
      <c r="BD136" s="14"/>
      <c r="BG136" s="14"/>
    </row>
    <row r="137" spans="47:59" x14ac:dyDescent="0.25">
      <c r="AU137" s="14"/>
      <c r="AX137" s="14"/>
      <c r="BD137" s="14"/>
      <c r="BG137" s="14"/>
    </row>
    <row r="138" spans="47:59" x14ac:dyDescent="0.25">
      <c r="AU138" s="14"/>
      <c r="AX138" s="14"/>
      <c r="BD138" s="14"/>
      <c r="BG138" s="14"/>
    </row>
    <row r="139" spans="47:59" x14ac:dyDescent="0.25">
      <c r="AU139" s="14"/>
      <c r="AX139" s="14"/>
      <c r="BD139" s="14"/>
      <c r="BG139" s="14"/>
    </row>
    <row r="140" spans="47:59" x14ac:dyDescent="0.25">
      <c r="AU140" s="14"/>
      <c r="AX140" s="14"/>
      <c r="BD140" s="14"/>
      <c r="BG140" s="14"/>
    </row>
    <row r="141" spans="47:59" x14ac:dyDescent="0.25">
      <c r="AU141" s="14"/>
      <c r="AX141" s="14"/>
      <c r="BD141" s="14"/>
      <c r="BG141" s="14"/>
    </row>
    <row r="142" spans="47:59" x14ac:dyDescent="0.25">
      <c r="AU142" s="14"/>
      <c r="AW142" s="14"/>
      <c r="AX142" s="14"/>
      <c r="BD142" s="14"/>
      <c r="BF142" s="14"/>
      <c r="BG142" s="14"/>
    </row>
    <row r="143" spans="47:59" x14ac:dyDescent="0.25">
      <c r="AU143" s="14"/>
      <c r="AX143" s="14"/>
      <c r="BD143" s="14"/>
      <c r="BG143" s="14"/>
    </row>
    <row r="144" spans="47:59" x14ac:dyDescent="0.25">
      <c r="AU144" s="14"/>
      <c r="AX144" s="14"/>
      <c r="BD144" s="14"/>
      <c r="BG144" s="14"/>
    </row>
    <row r="145" spans="47:59" x14ac:dyDescent="0.25">
      <c r="AU145" s="14"/>
      <c r="AX145" s="14"/>
      <c r="BD145" s="14"/>
      <c r="BG145" s="14"/>
    </row>
    <row r="146" spans="47:59" x14ac:dyDescent="0.25">
      <c r="AU146" s="14"/>
      <c r="AX146" s="14"/>
      <c r="BD146" s="14"/>
      <c r="BG146" s="14"/>
    </row>
    <row r="147" spans="47:59" x14ac:dyDescent="0.25">
      <c r="AU147" s="14"/>
      <c r="AW147" s="14"/>
      <c r="AX147" s="14"/>
      <c r="BD147" s="14"/>
      <c r="BF147" s="14"/>
      <c r="BG147" s="14"/>
    </row>
    <row r="148" spans="47:59" x14ac:dyDescent="0.25">
      <c r="AU148" s="14"/>
      <c r="AX148" s="14"/>
      <c r="BD148" s="14"/>
      <c r="BG148" s="14"/>
    </row>
    <row r="149" spans="47:59" x14ac:dyDescent="0.25">
      <c r="AU149" s="14"/>
      <c r="AW149" s="14"/>
      <c r="AX149" s="14"/>
      <c r="BD149" s="14"/>
      <c r="BF149" s="14"/>
      <c r="BG149" s="14"/>
    </row>
    <row r="150" spans="47:59" x14ac:dyDescent="0.25">
      <c r="AU150" s="14"/>
      <c r="AW150" s="14"/>
      <c r="AX150" s="14"/>
      <c r="BD150" s="14"/>
      <c r="BF150" s="14"/>
      <c r="BG150" s="14"/>
    </row>
    <row r="151" spans="47:59" x14ac:dyDescent="0.25">
      <c r="AU151" s="14"/>
      <c r="AX151" s="14"/>
      <c r="BD151" s="14"/>
      <c r="BG151" s="14"/>
    </row>
    <row r="152" spans="47:59" x14ac:dyDescent="0.25">
      <c r="AU152" s="14"/>
      <c r="AX152" s="14"/>
      <c r="BD152" s="14"/>
      <c r="BG152" s="14"/>
    </row>
    <row r="153" spans="47:59" x14ac:dyDescent="0.25">
      <c r="AU153" s="14"/>
      <c r="AX153" s="14"/>
      <c r="BD153" s="14"/>
      <c r="BG153" s="14"/>
    </row>
    <row r="154" spans="47:59" x14ac:dyDescent="0.25">
      <c r="AU154" s="14"/>
      <c r="AX154" s="14"/>
      <c r="BD154" s="14"/>
      <c r="BG154" s="14"/>
    </row>
    <row r="155" spans="47:59" x14ac:dyDescent="0.25">
      <c r="AU155" s="14"/>
      <c r="AW155" s="14"/>
      <c r="AX155" s="14"/>
      <c r="BD155" s="14"/>
      <c r="BF155" s="14"/>
      <c r="BG155" s="14"/>
    </row>
    <row r="156" spans="47:59" x14ac:dyDescent="0.25">
      <c r="AU156" s="14"/>
      <c r="AW156" s="14"/>
      <c r="AX156" s="14"/>
      <c r="BD156" s="14"/>
      <c r="BF156" s="14"/>
      <c r="BG156" s="14"/>
    </row>
    <row r="157" spans="47:59" x14ac:dyDescent="0.25">
      <c r="AU157" s="14"/>
      <c r="AW157" s="14"/>
      <c r="AX157" s="14"/>
      <c r="BD157" s="14"/>
      <c r="BF157" s="14"/>
      <c r="BG157" s="14"/>
    </row>
    <row r="158" spans="47:59" x14ac:dyDescent="0.25">
      <c r="AU158" s="14"/>
      <c r="AX158" s="14"/>
      <c r="BD158" s="14"/>
      <c r="BG158" s="14"/>
    </row>
    <row r="159" spans="47:59" x14ac:dyDescent="0.25">
      <c r="AU159" s="14"/>
      <c r="AW159" s="14"/>
      <c r="AX159" s="14"/>
      <c r="BD159" s="14"/>
      <c r="BF159" s="14"/>
      <c r="BG159" s="14"/>
    </row>
    <row r="160" spans="47:59" x14ac:dyDescent="0.25">
      <c r="AU160" s="14"/>
      <c r="AX160" s="14"/>
      <c r="BD160" s="14"/>
      <c r="BG160" s="14"/>
    </row>
    <row r="161" spans="47:59" x14ac:dyDescent="0.25">
      <c r="AU161" s="14"/>
      <c r="AX161" s="14"/>
      <c r="BD161" s="14"/>
      <c r="BG161" s="14"/>
    </row>
    <row r="162" spans="47:59" x14ac:dyDescent="0.25">
      <c r="AU162" s="14"/>
      <c r="AX162" s="14"/>
      <c r="BD162" s="14"/>
      <c r="BG162" s="14"/>
    </row>
    <row r="163" spans="47:59" x14ac:dyDescent="0.25">
      <c r="AU163" s="14"/>
      <c r="AX163" s="14"/>
      <c r="BD163" s="14"/>
      <c r="BG163" s="14"/>
    </row>
    <row r="164" spans="47:59" x14ac:dyDescent="0.25">
      <c r="AU164" s="14"/>
      <c r="AX164" s="14"/>
      <c r="BD164" s="14"/>
      <c r="BG164" s="14"/>
    </row>
    <row r="165" spans="47:59" x14ac:dyDescent="0.25">
      <c r="AU165" s="14"/>
      <c r="AX165" s="14"/>
      <c r="BD165" s="14"/>
      <c r="BG165" s="14"/>
    </row>
    <row r="166" spans="47:59" x14ac:dyDescent="0.25">
      <c r="AU166" s="14"/>
      <c r="AX166" s="14"/>
      <c r="BD166" s="14"/>
      <c r="BG166" s="14"/>
    </row>
    <row r="167" spans="47:59" x14ac:dyDescent="0.25">
      <c r="AU167" s="14"/>
      <c r="AX167" s="14"/>
      <c r="BD167" s="14"/>
      <c r="BF167" s="14"/>
      <c r="BG167" s="14"/>
    </row>
    <row r="168" spans="47:59" x14ac:dyDescent="0.25">
      <c r="AU168" s="14"/>
      <c r="AX168" s="14"/>
      <c r="BD168" s="14"/>
      <c r="BG168" s="14"/>
    </row>
    <row r="169" spans="47:59" x14ac:dyDescent="0.25">
      <c r="AU169" s="14"/>
      <c r="AW169" s="14"/>
      <c r="AX169" s="14"/>
      <c r="BD169" s="14"/>
      <c r="BF169" s="14"/>
      <c r="BG169" s="14"/>
    </row>
    <row r="170" spans="47:59" x14ac:dyDescent="0.25">
      <c r="AU170" s="14"/>
      <c r="AX170" s="14"/>
      <c r="BD170" s="14"/>
      <c r="BG170" s="14"/>
    </row>
    <row r="171" spans="47:59" x14ac:dyDescent="0.25">
      <c r="AU171" s="14"/>
      <c r="AX171" s="14"/>
      <c r="BD171" s="14"/>
      <c r="BG171" s="14"/>
    </row>
    <row r="172" spans="47:59" x14ac:dyDescent="0.25">
      <c r="AU172" s="14"/>
      <c r="AX172" s="14"/>
      <c r="BD172" s="14"/>
      <c r="BG172" s="14"/>
    </row>
    <row r="173" spans="47:59" x14ac:dyDescent="0.25">
      <c r="AU173" s="14"/>
      <c r="AX173" s="14"/>
      <c r="BD173" s="14"/>
      <c r="BG173" s="14"/>
    </row>
    <row r="174" spans="47:59" x14ac:dyDescent="0.25">
      <c r="AU174" s="14"/>
      <c r="AX174" s="14"/>
      <c r="BD174" s="14"/>
      <c r="BG174" s="14"/>
    </row>
    <row r="175" spans="47:59" x14ac:dyDescent="0.25">
      <c r="AU175" s="14"/>
      <c r="AX175" s="14"/>
      <c r="BD175" s="14"/>
      <c r="BG175" s="14"/>
    </row>
    <row r="176" spans="47:59" x14ac:dyDescent="0.25">
      <c r="AU176" s="14"/>
      <c r="AX176" s="14"/>
      <c r="BD176" s="14"/>
      <c r="BG176" s="14"/>
    </row>
    <row r="177" spans="47:59" x14ac:dyDescent="0.25">
      <c r="AU177" s="14"/>
      <c r="AX177" s="14"/>
      <c r="BD177" s="14"/>
      <c r="BG177" s="14"/>
    </row>
    <row r="178" spans="47:59" x14ac:dyDescent="0.25">
      <c r="AU178" s="14"/>
      <c r="AX178" s="14"/>
      <c r="BD178" s="14"/>
      <c r="BG178" s="14"/>
    </row>
    <row r="179" spans="47:59" x14ac:dyDescent="0.25">
      <c r="AU179" s="14"/>
      <c r="AX179" s="14"/>
      <c r="BD179" s="14"/>
      <c r="BG179" s="14"/>
    </row>
    <row r="180" spans="47:59" x14ac:dyDescent="0.25">
      <c r="AU180" s="14"/>
      <c r="AX180" s="14"/>
      <c r="BD180" s="14"/>
      <c r="BG180" s="14"/>
    </row>
    <row r="181" spans="47:59" x14ac:dyDescent="0.25">
      <c r="AU181" s="14"/>
      <c r="AX181" s="14"/>
      <c r="BD181" s="14"/>
      <c r="BF181" s="14"/>
      <c r="BG181" s="14"/>
    </row>
    <row r="182" spans="47:59" x14ac:dyDescent="0.25">
      <c r="AU182" s="14"/>
      <c r="AX182" s="14"/>
      <c r="BD182" s="14"/>
      <c r="BF182" s="14"/>
      <c r="BG182" s="14"/>
    </row>
    <row r="183" spans="47:59" x14ac:dyDescent="0.25">
      <c r="AU183" s="14"/>
      <c r="AX183" s="14"/>
      <c r="BD183" s="14"/>
      <c r="BF183" s="14"/>
      <c r="BG183" s="14"/>
    </row>
    <row r="184" spans="47:59" x14ac:dyDescent="0.25">
      <c r="AU184" s="14"/>
      <c r="AX184" s="14"/>
      <c r="BD184" s="14"/>
      <c r="BF184" s="14"/>
      <c r="BG184" s="14"/>
    </row>
    <row r="185" spans="47:59" x14ac:dyDescent="0.25">
      <c r="AU185" s="14"/>
      <c r="AX185" s="14"/>
      <c r="BD185" s="14"/>
      <c r="BF185" s="14"/>
      <c r="BG185" s="14"/>
    </row>
    <row r="186" spans="47:59" x14ac:dyDescent="0.25">
      <c r="AU186" s="14"/>
      <c r="AX186" s="14"/>
      <c r="BD186" s="14"/>
      <c r="BG186" s="14"/>
    </row>
    <row r="187" spans="47:59" x14ac:dyDescent="0.25">
      <c r="AU187" s="14"/>
      <c r="AX187" s="14"/>
      <c r="BD187" s="14"/>
      <c r="BG187" s="14"/>
    </row>
    <row r="188" spans="47:59" x14ac:dyDescent="0.25">
      <c r="AU188" s="14"/>
      <c r="AX188" s="14"/>
      <c r="BD188" s="14"/>
      <c r="BG188" s="14"/>
    </row>
    <row r="189" spans="47:59" x14ac:dyDescent="0.25">
      <c r="AU189" s="14"/>
      <c r="AX189" s="14"/>
      <c r="BD189" s="14"/>
      <c r="BG189" s="14"/>
    </row>
    <row r="190" spans="47:59" x14ac:dyDescent="0.25">
      <c r="AU190" s="14"/>
      <c r="AW190" s="14"/>
      <c r="AX190" s="14"/>
      <c r="BD190" s="14"/>
      <c r="BF190" s="14"/>
      <c r="BG190" s="14"/>
    </row>
    <row r="191" spans="47:59" x14ac:dyDescent="0.25">
      <c r="AU191" s="14"/>
      <c r="AX191" s="14"/>
      <c r="BD191" s="14"/>
      <c r="BG191" s="14"/>
    </row>
    <row r="192" spans="47:59" x14ac:dyDescent="0.25">
      <c r="AU192" s="14"/>
      <c r="AX192" s="14"/>
      <c r="BD192" s="14"/>
      <c r="BG192" s="14"/>
    </row>
    <row r="193" spans="47:59" x14ac:dyDescent="0.25">
      <c r="AU193" s="14"/>
      <c r="AX193" s="14"/>
      <c r="BD193" s="14"/>
      <c r="BG193" s="14"/>
    </row>
    <row r="194" spans="47:59" x14ac:dyDescent="0.25">
      <c r="AU194" s="14"/>
      <c r="AX194" s="14"/>
      <c r="BD194" s="14"/>
      <c r="BG194" s="14"/>
    </row>
    <row r="195" spans="47:59" x14ac:dyDescent="0.25">
      <c r="AU195" s="14"/>
      <c r="AX195" s="14"/>
      <c r="BD195" s="14"/>
      <c r="BG195" s="14"/>
    </row>
    <row r="196" spans="47:59" x14ac:dyDescent="0.25">
      <c r="AU196" s="14"/>
      <c r="AX196" s="14"/>
      <c r="BD196" s="14"/>
      <c r="BG196" s="14"/>
    </row>
    <row r="197" spans="47:59" x14ac:dyDescent="0.25">
      <c r="AU197" s="14"/>
      <c r="AW197" s="14"/>
      <c r="AX197" s="14"/>
      <c r="BD197" s="14"/>
      <c r="BF197" s="14"/>
      <c r="BG197" s="14"/>
    </row>
    <row r="198" spans="47:59" x14ac:dyDescent="0.25">
      <c r="AU198" s="14"/>
      <c r="AW198" s="14"/>
      <c r="AX198" s="14"/>
      <c r="BD198" s="14"/>
      <c r="BF198" s="14"/>
      <c r="BG198" s="14"/>
    </row>
    <row r="199" spans="47:59" x14ac:dyDescent="0.25">
      <c r="AU199" s="14"/>
      <c r="AW199" s="14"/>
      <c r="AX199" s="14"/>
      <c r="BD199" s="14"/>
      <c r="BF199" s="14"/>
      <c r="BG199" s="14"/>
    </row>
    <row r="200" spans="47:59" x14ac:dyDescent="0.25">
      <c r="AU200" s="14"/>
      <c r="AW200" s="14"/>
      <c r="AX200" s="14"/>
      <c r="BD200" s="14"/>
      <c r="BF200" s="14"/>
      <c r="BG200" s="14"/>
    </row>
    <row r="201" spans="47:59" x14ac:dyDescent="0.25">
      <c r="AU201" s="14"/>
      <c r="AX201" s="14"/>
      <c r="BD201" s="14"/>
      <c r="BG201" s="14"/>
    </row>
    <row r="202" spans="47:59" x14ac:dyDescent="0.25">
      <c r="AU202" s="14"/>
      <c r="AX202" s="14"/>
      <c r="BD202" s="14"/>
      <c r="BG202" s="14"/>
    </row>
    <row r="203" spans="47:59" x14ac:dyDescent="0.25">
      <c r="AU203" s="14"/>
      <c r="AX203" s="14"/>
      <c r="BD203" s="14"/>
      <c r="BG203" s="14"/>
    </row>
    <row r="204" spans="47:59" x14ac:dyDescent="0.25">
      <c r="AU204" s="14"/>
      <c r="AX204" s="14"/>
      <c r="BD204" s="14"/>
      <c r="BG204" s="14"/>
    </row>
    <row r="205" spans="47:59" x14ac:dyDescent="0.25">
      <c r="AU205" s="14"/>
      <c r="AX205" s="14"/>
      <c r="BD205" s="14"/>
      <c r="BG205" s="14"/>
    </row>
    <row r="206" spans="47:59" x14ac:dyDescent="0.25">
      <c r="AU206" s="14"/>
      <c r="AW206" s="14"/>
      <c r="AX206" s="14"/>
      <c r="BD206" s="14"/>
      <c r="BF206" s="14"/>
      <c r="BG206" s="14"/>
    </row>
    <row r="207" spans="47:59" x14ac:dyDescent="0.25">
      <c r="AU207" s="14"/>
      <c r="AX207" s="14"/>
      <c r="BD207" s="14"/>
      <c r="BG207" s="14"/>
    </row>
    <row r="208" spans="47:59" x14ac:dyDescent="0.25">
      <c r="AU208" s="14"/>
      <c r="AW208" s="14"/>
      <c r="AX208" s="14"/>
      <c r="BD208" s="14"/>
      <c r="BF208" s="14"/>
      <c r="BG208" s="14"/>
    </row>
    <row r="209" spans="47:59" x14ac:dyDescent="0.25">
      <c r="AU209" s="14"/>
      <c r="AX209" s="14"/>
      <c r="BD209" s="14"/>
      <c r="BG209" s="14"/>
    </row>
    <row r="210" spans="47:59" x14ac:dyDescent="0.25">
      <c r="AU210" s="14"/>
      <c r="AW210" s="14"/>
      <c r="AX210" s="14"/>
      <c r="BD210" s="14"/>
      <c r="BF210" s="14"/>
      <c r="BG210" s="14"/>
    </row>
    <row r="211" spans="47:59" x14ac:dyDescent="0.25">
      <c r="AU211" s="14"/>
      <c r="AX211" s="14"/>
      <c r="BD211" s="14"/>
      <c r="BG211" s="14"/>
    </row>
    <row r="212" spans="47:59" x14ac:dyDescent="0.25">
      <c r="AU212" s="14"/>
      <c r="AX212" s="14"/>
      <c r="BD212" s="14"/>
      <c r="BG212" s="14"/>
    </row>
    <row r="213" spans="47:59" x14ac:dyDescent="0.25">
      <c r="AU213" s="14"/>
      <c r="AW213" s="14"/>
      <c r="AX213" s="14"/>
      <c r="BD213" s="14"/>
      <c r="BF213" s="14"/>
      <c r="BG213" s="14"/>
    </row>
    <row r="214" spans="47:59" x14ac:dyDescent="0.25">
      <c r="AU214" s="14"/>
      <c r="AX214" s="14"/>
      <c r="BD214" s="14"/>
      <c r="BG214" s="14"/>
    </row>
    <row r="215" spans="47:59" x14ac:dyDescent="0.25">
      <c r="AU215" s="14"/>
      <c r="AX215" s="14"/>
      <c r="BD215" s="14"/>
      <c r="BG215" s="14"/>
    </row>
    <row r="216" spans="47:59" x14ac:dyDescent="0.25">
      <c r="AU216" s="14"/>
      <c r="AX216" s="14"/>
      <c r="BD216" s="14"/>
      <c r="BG216" s="14"/>
    </row>
    <row r="217" spans="47:59" x14ac:dyDescent="0.25">
      <c r="AU217" s="14"/>
      <c r="AX217" s="14"/>
      <c r="BD217" s="14"/>
      <c r="BG217" s="14"/>
    </row>
    <row r="218" spans="47:59" x14ac:dyDescent="0.25">
      <c r="AU218" s="14"/>
      <c r="AX218" s="14"/>
      <c r="BD218" s="14"/>
      <c r="BG218" s="14"/>
    </row>
    <row r="219" spans="47:59" x14ac:dyDescent="0.25">
      <c r="AU219" s="14"/>
      <c r="AX219" s="14"/>
      <c r="BD219" s="14"/>
      <c r="BG219" s="14"/>
    </row>
    <row r="220" spans="47:59" x14ac:dyDescent="0.25">
      <c r="AU220" s="14"/>
      <c r="AX220" s="14"/>
      <c r="BD220" s="14"/>
      <c r="BG220" s="14"/>
    </row>
    <row r="221" spans="47:59" x14ac:dyDescent="0.25">
      <c r="AU221" s="14"/>
      <c r="AW221" s="14"/>
      <c r="AX221" s="14"/>
      <c r="BD221" s="14"/>
      <c r="BF221" s="14"/>
      <c r="BG221" s="14"/>
    </row>
    <row r="222" spans="47:59" x14ac:dyDescent="0.25">
      <c r="AU222" s="14"/>
      <c r="AX222" s="14"/>
      <c r="BD222" s="14"/>
      <c r="BG222" s="14"/>
    </row>
    <row r="223" spans="47:59" x14ac:dyDescent="0.25">
      <c r="AU223" s="14"/>
      <c r="AX223" s="14"/>
      <c r="BD223" s="14"/>
      <c r="BG223" s="14"/>
    </row>
    <row r="224" spans="47:59" x14ac:dyDescent="0.25">
      <c r="AU224" s="14"/>
      <c r="AW224" s="14"/>
      <c r="AX224" s="14"/>
      <c r="BD224" s="14"/>
      <c r="BF224" s="14"/>
      <c r="BG224" s="14"/>
    </row>
    <row r="225" spans="47:59" x14ac:dyDescent="0.25">
      <c r="AU225" s="14"/>
      <c r="AX225" s="14"/>
      <c r="BD225" s="14"/>
      <c r="BG225" s="14"/>
    </row>
    <row r="226" spans="47:59" x14ac:dyDescent="0.25">
      <c r="AU226" s="14"/>
      <c r="AX226" s="14"/>
      <c r="BD226" s="14"/>
      <c r="BF226" s="14"/>
      <c r="BG226" s="14"/>
    </row>
    <row r="227" spans="47:59" x14ac:dyDescent="0.25">
      <c r="AU227" s="14"/>
      <c r="AX227" s="14"/>
      <c r="BD227" s="14"/>
      <c r="BG227" s="14"/>
    </row>
    <row r="228" spans="47:59" x14ac:dyDescent="0.25">
      <c r="AU228" s="14"/>
      <c r="AW228" s="14"/>
      <c r="AX228" s="14"/>
      <c r="BD228" s="14"/>
      <c r="BF228" s="14"/>
      <c r="BG228" s="14"/>
    </row>
    <row r="229" spans="47:59" x14ac:dyDescent="0.25">
      <c r="AU229" s="14"/>
      <c r="AX229" s="14"/>
      <c r="BD229" s="14"/>
      <c r="BG229" s="14"/>
    </row>
    <row r="230" spans="47:59" x14ac:dyDescent="0.25">
      <c r="AU230" s="14"/>
      <c r="AX230" s="14"/>
      <c r="BD230" s="14"/>
      <c r="BG230" s="14"/>
    </row>
    <row r="231" spans="47:59" x14ac:dyDescent="0.25">
      <c r="AU231" s="14"/>
      <c r="AX231" s="14"/>
      <c r="BD231" s="14"/>
      <c r="BG231" s="14"/>
    </row>
    <row r="232" spans="47:59" x14ac:dyDescent="0.25">
      <c r="AU232" s="14"/>
      <c r="AX232" s="14"/>
      <c r="BD232" s="14"/>
      <c r="BG232" s="14"/>
    </row>
    <row r="233" spans="47:59" x14ac:dyDescent="0.25">
      <c r="AU233" s="14"/>
      <c r="AX233" s="14"/>
      <c r="BD233" s="14"/>
      <c r="BG233" s="14"/>
    </row>
    <row r="234" spans="47:59" x14ac:dyDescent="0.25">
      <c r="AU234" s="14"/>
      <c r="AX234" s="14"/>
      <c r="BD234" s="14"/>
      <c r="BG234" s="14"/>
    </row>
    <row r="235" spans="47:59" x14ac:dyDescent="0.25">
      <c r="AU235" s="14"/>
      <c r="AX235" s="14"/>
      <c r="BD235" s="14"/>
      <c r="BG235" s="14"/>
    </row>
    <row r="236" spans="47:59" x14ac:dyDescent="0.25">
      <c r="AU236" s="14"/>
      <c r="AX236" s="14"/>
      <c r="BD236" s="14"/>
      <c r="BG236" s="14"/>
    </row>
    <row r="237" spans="47:59" x14ac:dyDescent="0.25">
      <c r="AU237" s="14"/>
      <c r="AX237" s="14"/>
      <c r="BD237" s="14"/>
      <c r="BG237" s="14"/>
    </row>
    <row r="238" spans="47:59" x14ac:dyDescent="0.25">
      <c r="AU238" s="14"/>
      <c r="AX238" s="14"/>
      <c r="BD238" s="14"/>
      <c r="BG238" s="14"/>
    </row>
    <row r="239" spans="47:59" x14ac:dyDescent="0.25">
      <c r="AU239" s="14"/>
      <c r="AX239" s="14"/>
      <c r="BD239" s="14"/>
      <c r="BG239" s="14"/>
    </row>
    <row r="240" spans="47:59" x14ac:dyDescent="0.25">
      <c r="AU240" s="14"/>
      <c r="AX240" s="14"/>
      <c r="BD240" s="14"/>
      <c r="BG240" s="14"/>
    </row>
    <row r="241" spans="47:59" x14ac:dyDescent="0.25">
      <c r="AU241" s="14"/>
      <c r="AX241" s="14"/>
      <c r="BD241" s="14"/>
      <c r="BG241" s="14"/>
    </row>
    <row r="242" spans="47:59" x14ac:dyDescent="0.25">
      <c r="AU242" s="14"/>
      <c r="AX242" s="14"/>
      <c r="BD242" s="14"/>
      <c r="BG242" s="14"/>
    </row>
    <row r="243" spans="47:59" x14ac:dyDescent="0.25">
      <c r="AU243" s="14"/>
      <c r="AX243" s="14"/>
      <c r="BD243" s="14"/>
      <c r="BG243" s="14"/>
    </row>
    <row r="244" spans="47:59" x14ac:dyDescent="0.25">
      <c r="AU244" s="14"/>
      <c r="AX244" s="14"/>
      <c r="BD244" s="14"/>
      <c r="BF244" s="14"/>
      <c r="BG244" s="14"/>
    </row>
    <row r="245" spans="47:59" x14ac:dyDescent="0.25">
      <c r="AU245" s="14"/>
      <c r="AW245" s="14"/>
      <c r="AX245" s="14"/>
      <c r="BD245" s="14"/>
      <c r="BF245" s="14"/>
      <c r="BG245" s="14"/>
    </row>
    <row r="246" spans="47:59" x14ac:dyDescent="0.25">
      <c r="AU246" s="14"/>
      <c r="AX246" s="14"/>
      <c r="BD246" s="14"/>
      <c r="BF246" s="14"/>
      <c r="BG246" s="14"/>
    </row>
    <row r="247" spans="47:59" x14ac:dyDescent="0.25">
      <c r="AU247" s="14"/>
      <c r="AX247" s="14"/>
      <c r="BD247" s="14"/>
      <c r="BG247" s="14"/>
    </row>
    <row r="248" spans="47:59" x14ac:dyDescent="0.25">
      <c r="AU248" s="14"/>
      <c r="AX248" s="14"/>
      <c r="BD248" s="14"/>
      <c r="BG248" s="14"/>
    </row>
    <row r="249" spans="47:59" x14ac:dyDescent="0.25">
      <c r="AU249" s="14"/>
      <c r="AX249" s="14"/>
      <c r="BD249" s="14"/>
      <c r="BG249" s="14"/>
    </row>
    <row r="250" spans="47:59" x14ac:dyDescent="0.25">
      <c r="AU250" s="14"/>
      <c r="AX250" s="14"/>
      <c r="BD250" s="14"/>
      <c r="BG250" s="14"/>
    </row>
    <row r="251" spans="47:59" x14ac:dyDescent="0.25">
      <c r="AU251" s="14"/>
      <c r="AW251" s="14"/>
      <c r="AX251" s="14"/>
      <c r="BD251" s="14"/>
      <c r="BF251" s="14"/>
      <c r="BG251" s="14"/>
    </row>
    <row r="252" spans="47:59" x14ac:dyDescent="0.25">
      <c r="AU252" s="14"/>
      <c r="AX252" s="14"/>
      <c r="BD252" s="14"/>
      <c r="BG252" s="14"/>
    </row>
    <row r="253" spans="47:59" x14ac:dyDescent="0.25">
      <c r="AU253" s="14"/>
      <c r="AX253" s="14"/>
      <c r="BD253" s="14"/>
      <c r="BG253" s="14"/>
    </row>
    <row r="254" spans="47:59" x14ac:dyDescent="0.25">
      <c r="AU254" s="14"/>
      <c r="AX254" s="14"/>
      <c r="BD254" s="14"/>
      <c r="BG254" s="14"/>
    </row>
    <row r="255" spans="47:59" x14ac:dyDescent="0.25">
      <c r="AU255" s="14"/>
      <c r="AX255" s="14"/>
      <c r="BD255" s="14"/>
      <c r="BG255" s="14"/>
    </row>
    <row r="256" spans="47:59" x14ac:dyDescent="0.25">
      <c r="AU256" s="14"/>
      <c r="AW256" s="14"/>
      <c r="AX256" s="14"/>
      <c r="BD256" s="14"/>
      <c r="BF256" s="14"/>
      <c r="BG256" s="14"/>
    </row>
    <row r="257" spans="47:59" x14ac:dyDescent="0.25">
      <c r="AU257" s="14"/>
      <c r="AX257" s="14"/>
      <c r="BD257" s="14"/>
      <c r="BG257" s="14"/>
    </row>
    <row r="258" spans="47:59" x14ac:dyDescent="0.25">
      <c r="AU258" s="14"/>
      <c r="AW258" s="14"/>
      <c r="AX258" s="14"/>
      <c r="BD258" s="14"/>
      <c r="BF258" s="14"/>
      <c r="BG258" s="14"/>
    </row>
    <row r="259" spans="47:59" x14ac:dyDescent="0.25">
      <c r="AU259" s="14"/>
      <c r="AX259" s="14"/>
      <c r="BD259" s="14"/>
      <c r="BF259" s="14"/>
      <c r="BG259" s="14"/>
    </row>
    <row r="260" spans="47:59" x14ac:dyDescent="0.25">
      <c r="AU260" s="14"/>
      <c r="AX260" s="14"/>
      <c r="BD260" s="14"/>
      <c r="BG260" s="14"/>
    </row>
    <row r="261" spans="47:59" x14ac:dyDescent="0.25">
      <c r="AU261" s="14"/>
      <c r="AW261" s="14"/>
      <c r="AX261" s="14"/>
      <c r="BD261" s="14"/>
      <c r="BF261" s="14"/>
      <c r="BG261" s="14"/>
    </row>
    <row r="262" spans="47:59" x14ac:dyDescent="0.25">
      <c r="AU262" s="14"/>
      <c r="AX262" s="14"/>
      <c r="BD262" s="14"/>
      <c r="BG262" s="14"/>
    </row>
    <row r="263" spans="47:59" x14ac:dyDescent="0.25">
      <c r="AU263" s="14"/>
      <c r="AX263" s="14"/>
      <c r="BD263" s="14"/>
      <c r="BG263" s="14"/>
    </row>
    <row r="264" spans="47:59" x14ac:dyDescent="0.25">
      <c r="AU264" s="14"/>
      <c r="AX264" s="14"/>
      <c r="BD264" s="14"/>
      <c r="BG264" s="14"/>
    </row>
    <row r="265" spans="47:59" x14ac:dyDescent="0.25">
      <c r="AU265" s="14"/>
      <c r="AX265" s="14"/>
      <c r="BD265" s="14"/>
      <c r="BG265" s="14"/>
    </row>
    <row r="266" spans="47:59" x14ac:dyDescent="0.25">
      <c r="AU266" s="14"/>
      <c r="AX266" s="14"/>
      <c r="BD266" s="14"/>
      <c r="BG266" s="14"/>
    </row>
    <row r="267" spans="47:59" x14ac:dyDescent="0.25">
      <c r="AU267" s="14"/>
      <c r="AX267" s="14"/>
      <c r="BD267" s="14"/>
      <c r="BG267" s="14"/>
    </row>
    <row r="268" spans="47:59" x14ac:dyDescent="0.25">
      <c r="AU268" s="14"/>
      <c r="AX268" s="14"/>
      <c r="BD268" s="14"/>
      <c r="BG268" s="14"/>
    </row>
    <row r="269" spans="47:59" x14ac:dyDescent="0.25">
      <c r="AU269" s="14"/>
      <c r="AX269" s="14"/>
      <c r="BD269" s="14"/>
      <c r="BG269" s="14"/>
    </row>
    <row r="270" spans="47:59" x14ac:dyDescent="0.25">
      <c r="AU270" s="14"/>
      <c r="AW270" s="14"/>
      <c r="AX270" s="14"/>
      <c r="BD270" s="14"/>
      <c r="BF270" s="14"/>
      <c r="BG270" s="14"/>
    </row>
    <row r="271" spans="47:59" x14ac:dyDescent="0.25">
      <c r="AU271" s="14"/>
      <c r="AX271" s="14"/>
      <c r="BD271" s="14"/>
      <c r="BG271" s="14"/>
    </row>
    <row r="272" spans="47:59" x14ac:dyDescent="0.25">
      <c r="AU272" s="14"/>
      <c r="AX272" s="14"/>
      <c r="BD272" s="14"/>
      <c r="BG272" s="14"/>
    </row>
    <row r="273" spans="47:59" x14ac:dyDescent="0.25">
      <c r="AU273" s="14"/>
      <c r="AX273" s="14"/>
      <c r="BD273" s="14"/>
      <c r="BG273" s="14"/>
    </row>
    <row r="274" spans="47:59" x14ac:dyDescent="0.25">
      <c r="AU274" s="14"/>
      <c r="AW274" s="14"/>
      <c r="AX274" s="14"/>
      <c r="BD274" s="14"/>
      <c r="BF274" s="14"/>
      <c r="BG274" s="14"/>
    </row>
    <row r="275" spans="47:59" x14ac:dyDescent="0.25">
      <c r="AU275" s="14"/>
      <c r="AX275" s="14"/>
      <c r="BD275" s="14"/>
      <c r="BG275" s="14"/>
    </row>
    <row r="276" spans="47:59" x14ac:dyDescent="0.25">
      <c r="AU276" s="14"/>
      <c r="AX276" s="14"/>
      <c r="BD276" s="14"/>
      <c r="BG276" s="14"/>
    </row>
    <row r="277" spans="47:59" x14ac:dyDescent="0.25">
      <c r="AU277" s="14"/>
      <c r="AX277" s="14"/>
      <c r="BD277" s="14"/>
      <c r="BG277" s="14"/>
    </row>
    <row r="278" spans="47:59" x14ac:dyDescent="0.25">
      <c r="AU278" s="14"/>
      <c r="AX278" s="14"/>
      <c r="BD278" s="14"/>
      <c r="BG278" s="14"/>
    </row>
    <row r="279" spans="47:59" x14ac:dyDescent="0.25">
      <c r="AU279" s="14"/>
      <c r="AX279" s="14"/>
      <c r="BD279" s="14"/>
      <c r="BG279" s="14"/>
    </row>
    <row r="280" spans="47:59" x14ac:dyDescent="0.25">
      <c r="AU280" s="14"/>
      <c r="AW280" s="14"/>
      <c r="AX280" s="14"/>
      <c r="BD280" s="14"/>
      <c r="BF280" s="14"/>
      <c r="BG280" s="14"/>
    </row>
    <row r="281" spans="47:59" x14ac:dyDescent="0.25">
      <c r="AU281" s="14"/>
      <c r="AX281" s="14"/>
      <c r="BD281" s="14"/>
      <c r="BF281" s="14"/>
      <c r="BG281" s="14"/>
    </row>
    <row r="282" spans="47:59" x14ac:dyDescent="0.25">
      <c r="AU282" s="14"/>
      <c r="AX282" s="14"/>
      <c r="BD282" s="14"/>
      <c r="BF282" s="14"/>
      <c r="BG282" s="14"/>
    </row>
    <row r="283" spans="47:59" x14ac:dyDescent="0.25">
      <c r="AU283" s="14"/>
      <c r="AX283" s="14"/>
      <c r="BD283" s="14"/>
      <c r="BG283" s="14"/>
    </row>
    <row r="284" spans="47:59" x14ac:dyDescent="0.25">
      <c r="AU284" s="14"/>
      <c r="AX284" s="14"/>
      <c r="BD284" s="14"/>
      <c r="BG284" s="14"/>
    </row>
    <row r="285" spans="47:59" x14ac:dyDescent="0.25">
      <c r="AU285" s="14"/>
      <c r="AW285" s="14"/>
      <c r="AX285" s="14"/>
      <c r="BD285" s="14"/>
      <c r="BF285" s="14"/>
      <c r="BG285" s="14"/>
    </row>
    <row r="286" spans="47:59" x14ac:dyDescent="0.25">
      <c r="AU286" s="14"/>
      <c r="AX286" s="14"/>
      <c r="BD286" s="14"/>
      <c r="BG286" s="14"/>
    </row>
    <row r="287" spans="47:59" x14ac:dyDescent="0.25">
      <c r="AU287" s="14"/>
      <c r="AX287" s="14"/>
      <c r="BD287" s="14"/>
      <c r="BG287" s="14"/>
    </row>
    <row r="288" spans="47:59" x14ac:dyDescent="0.25">
      <c r="AU288" s="14"/>
      <c r="AX288" s="14"/>
      <c r="BD288" s="14"/>
      <c r="BG288" s="14"/>
    </row>
    <row r="289" spans="47:59" x14ac:dyDescent="0.25">
      <c r="AU289" s="14"/>
      <c r="AW289" s="14"/>
      <c r="AX289" s="14"/>
      <c r="BD289" s="14"/>
      <c r="BF289" s="14"/>
      <c r="BG289" s="14"/>
    </row>
    <row r="290" spans="47:59" x14ac:dyDescent="0.25">
      <c r="AU290" s="14"/>
      <c r="AX290" s="14"/>
      <c r="BD290" s="14"/>
      <c r="BG290" s="14"/>
    </row>
    <row r="291" spans="47:59" x14ac:dyDescent="0.25">
      <c r="AU291" s="14"/>
      <c r="AW291" s="14"/>
      <c r="AX291" s="14"/>
      <c r="BD291" s="14"/>
      <c r="BF291" s="14"/>
      <c r="BG291" s="14"/>
    </row>
    <row r="292" spans="47:59" x14ac:dyDescent="0.25">
      <c r="AU292" s="14"/>
      <c r="AX292" s="14"/>
      <c r="BD292" s="14"/>
      <c r="BG292" s="14"/>
    </row>
    <row r="293" spans="47:59" x14ac:dyDescent="0.25">
      <c r="AU293" s="14"/>
      <c r="AX293" s="14"/>
      <c r="BD293" s="14"/>
      <c r="BG293" s="14"/>
    </row>
    <row r="294" spans="47:59" x14ac:dyDescent="0.25">
      <c r="AU294" s="14"/>
      <c r="AX294" s="14"/>
      <c r="BD294" s="14"/>
      <c r="BG294" s="14"/>
    </row>
    <row r="295" spans="47:59" x14ac:dyDescent="0.25">
      <c r="AU295" s="14"/>
      <c r="AX295" s="14"/>
      <c r="BD295" s="14"/>
      <c r="BG295" s="14"/>
    </row>
    <row r="296" spans="47:59" x14ac:dyDescent="0.25">
      <c r="AU296" s="14"/>
      <c r="AW296" s="14"/>
      <c r="AX296" s="14"/>
      <c r="BD296" s="14"/>
      <c r="BF296" s="14"/>
      <c r="BG296" s="14"/>
    </row>
    <row r="297" spans="47:59" x14ac:dyDescent="0.25">
      <c r="AU297" s="14"/>
      <c r="AX297" s="14"/>
      <c r="BD297" s="14"/>
      <c r="BG297" s="14"/>
    </row>
    <row r="298" spans="47:59" x14ac:dyDescent="0.25">
      <c r="AU298" s="14"/>
      <c r="AX298" s="14"/>
      <c r="BD298" s="14"/>
      <c r="BG298" s="14"/>
    </row>
    <row r="299" spans="47:59" x14ac:dyDescent="0.25">
      <c r="AU299" s="14"/>
      <c r="AX299" s="14"/>
      <c r="BD299" s="14"/>
      <c r="BG299" s="14"/>
    </row>
    <row r="300" spans="47:59" x14ac:dyDescent="0.25">
      <c r="AU300" s="14"/>
      <c r="AX300" s="14"/>
      <c r="BD300" s="14"/>
      <c r="BG300" s="14"/>
    </row>
    <row r="301" spans="47:59" x14ac:dyDescent="0.25">
      <c r="AU301" s="14"/>
      <c r="AX301" s="14"/>
      <c r="BD301" s="14"/>
      <c r="BG301" s="14"/>
    </row>
    <row r="302" spans="47:59" x14ac:dyDescent="0.25">
      <c r="AU302" s="14"/>
      <c r="AX302" s="14"/>
      <c r="BD302" s="14"/>
      <c r="BF302" s="14"/>
      <c r="BG302" s="14"/>
    </row>
    <row r="303" spans="47:59" x14ac:dyDescent="0.25">
      <c r="AU303" s="14"/>
      <c r="AX303" s="14"/>
      <c r="BD303" s="14"/>
      <c r="BG303" s="14"/>
    </row>
    <row r="304" spans="47:59" x14ac:dyDescent="0.25">
      <c r="AU304" s="14"/>
      <c r="AX304" s="14"/>
      <c r="BD304" s="14"/>
      <c r="BG304" s="14"/>
    </row>
    <row r="305" spans="47:59" x14ac:dyDescent="0.25">
      <c r="AU305" s="14"/>
      <c r="AX305" s="14"/>
      <c r="BD305" s="14"/>
      <c r="BG305" s="14"/>
    </row>
    <row r="306" spans="47:59" x14ac:dyDescent="0.25">
      <c r="AU306" s="14"/>
      <c r="AX306" s="14"/>
      <c r="BD306" s="14"/>
      <c r="BG306" s="14"/>
    </row>
    <row r="307" spans="47:59" x14ac:dyDescent="0.25">
      <c r="AU307" s="14"/>
      <c r="AX307" s="14"/>
      <c r="BD307" s="14"/>
      <c r="BG307" s="14"/>
    </row>
    <row r="308" spans="47:59" x14ac:dyDescent="0.25">
      <c r="AU308" s="14"/>
      <c r="AX308" s="14"/>
      <c r="BD308" s="14"/>
      <c r="BG308" s="14"/>
    </row>
    <row r="309" spans="47:59" x14ac:dyDescent="0.25">
      <c r="AU309" s="14"/>
      <c r="AX309" s="14"/>
      <c r="BD309" s="14"/>
      <c r="BG309" s="14"/>
    </row>
    <row r="310" spans="47:59" x14ac:dyDescent="0.25">
      <c r="AU310" s="14"/>
      <c r="AX310" s="14"/>
      <c r="BD310" s="14"/>
      <c r="BG310" s="14"/>
    </row>
    <row r="311" spans="47:59" x14ac:dyDescent="0.25">
      <c r="AU311" s="14"/>
      <c r="AX311" s="14"/>
      <c r="BD311" s="14"/>
      <c r="BG311" s="14"/>
    </row>
    <row r="312" spans="47:59" x14ac:dyDescent="0.25">
      <c r="AU312" s="14"/>
      <c r="AX312" s="14"/>
      <c r="BD312" s="14"/>
      <c r="BG312" s="14"/>
    </row>
    <row r="313" spans="47:59" x14ac:dyDescent="0.25">
      <c r="AU313" s="14"/>
      <c r="AX313" s="14"/>
      <c r="BD313" s="14"/>
      <c r="BG313" s="14"/>
    </row>
    <row r="314" spans="47:59" x14ac:dyDescent="0.25">
      <c r="AU314" s="14"/>
      <c r="AW314" s="14"/>
      <c r="AX314" s="14"/>
      <c r="BD314" s="14"/>
      <c r="BF314" s="14"/>
      <c r="BG314" s="14"/>
    </row>
    <row r="315" spans="47:59" x14ac:dyDescent="0.25">
      <c r="AU315" s="14"/>
      <c r="AW315" s="14"/>
      <c r="AX315" s="14"/>
      <c r="BD315" s="14"/>
      <c r="BF315" s="14"/>
      <c r="BG315" s="14"/>
    </row>
    <row r="316" spans="47:59" x14ac:dyDescent="0.25">
      <c r="AU316" s="14"/>
      <c r="AW316" s="14"/>
      <c r="AX316" s="14"/>
      <c r="BD316" s="14"/>
      <c r="BF316" s="14"/>
      <c r="BG316" s="14"/>
    </row>
    <row r="317" spans="47:59" x14ac:dyDescent="0.25">
      <c r="AU317" s="14"/>
      <c r="AW317" s="14"/>
      <c r="AX317" s="14"/>
      <c r="BD317" s="14"/>
      <c r="BF317" s="14"/>
      <c r="BG317" s="14"/>
    </row>
    <row r="318" spans="47:59" x14ac:dyDescent="0.25">
      <c r="AU318" s="14"/>
      <c r="AX318" s="14"/>
      <c r="BD318" s="14"/>
      <c r="BG318" s="14"/>
    </row>
    <row r="319" spans="47:59" x14ac:dyDescent="0.25">
      <c r="AU319" s="14"/>
      <c r="AX319" s="14"/>
      <c r="BD319" s="14"/>
      <c r="BG319" s="14"/>
    </row>
    <row r="320" spans="47:59" x14ac:dyDescent="0.25">
      <c r="AU320" s="14"/>
      <c r="AX320" s="14"/>
      <c r="BD320" s="14"/>
      <c r="BG320" s="14"/>
    </row>
    <row r="321" spans="47:59" x14ac:dyDescent="0.25">
      <c r="AU321" s="14"/>
      <c r="AX321" s="14"/>
      <c r="BD321" s="14"/>
      <c r="BG321" s="14"/>
    </row>
    <row r="322" spans="47:59" x14ac:dyDescent="0.25">
      <c r="AU322" s="14"/>
      <c r="AW322" s="14"/>
      <c r="AX322" s="14"/>
      <c r="BD322" s="14"/>
      <c r="BF322" s="14"/>
      <c r="BG322" s="14"/>
    </row>
    <row r="323" spans="47:59" x14ac:dyDescent="0.25">
      <c r="AU323" s="14"/>
      <c r="AW323" s="14"/>
      <c r="AX323" s="14"/>
      <c r="BD323" s="14"/>
      <c r="BG323" s="14"/>
    </row>
    <row r="324" spans="47:59" x14ac:dyDescent="0.25">
      <c r="AU324" s="14"/>
      <c r="AX324" s="14"/>
      <c r="BD324" s="14"/>
      <c r="BG324" s="14"/>
    </row>
    <row r="325" spans="47:59" x14ac:dyDescent="0.25">
      <c r="AU325" s="14"/>
      <c r="AX325" s="14"/>
      <c r="BD325" s="14"/>
      <c r="BG325" s="14"/>
    </row>
    <row r="326" spans="47:59" x14ac:dyDescent="0.25">
      <c r="AU326" s="14"/>
      <c r="AX326" s="14"/>
      <c r="BD326" s="14"/>
      <c r="BG326" s="14"/>
    </row>
    <row r="327" spans="47:59" x14ac:dyDescent="0.25">
      <c r="AU327" s="14"/>
      <c r="AW327" s="14"/>
      <c r="AX327" s="14"/>
      <c r="BD327" s="14"/>
      <c r="BF327" s="14"/>
      <c r="BG327" s="14"/>
    </row>
    <row r="328" spans="47:59" x14ac:dyDescent="0.25">
      <c r="AU328" s="14"/>
      <c r="AX328" s="14"/>
      <c r="BD328" s="14"/>
      <c r="BG328" s="14"/>
    </row>
    <row r="329" spans="47:59" x14ac:dyDescent="0.25">
      <c r="AU329" s="14"/>
      <c r="AX329" s="14"/>
      <c r="BD329" s="14"/>
      <c r="BG329" s="14"/>
    </row>
    <row r="330" spans="47:59" x14ac:dyDescent="0.25">
      <c r="AU330" s="14"/>
      <c r="AX330" s="14"/>
      <c r="BD330" s="14"/>
      <c r="BG330" s="14"/>
    </row>
    <row r="331" spans="47:59" x14ac:dyDescent="0.25">
      <c r="AU331" s="14"/>
      <c r="AX331" s="14"/>
      <c r="BD331" s="14"/>
      <c r="BG331" s="14"/>
    </row>
    <row r="332" spans="47:59" x14ac:dyDescent="0.25">
      <c r="AU332" s="14"/>
      <c r="AX332" s="14"/>
      <c r="BD332" s="14"/>
      <c r="BG332" s="14"/>
    </row>
    <row r="333" spans="47:59" x14ac:dyDescent="0.25">
      <c r="AU333" s="14"/>
      <c r="AW333" s="14"/>
      <c r="AX333" s="14"/>
      <c r="BD333" s="14"/>
      <c r="BF333" s="14"/>
      <c r="BG333" s="14"/>
    </row>
    <row r="334" spans="47:59" x14ac:dyDescent="0.25">
      <c r="AU334" s="14"/>
      <c r="AX334" s="14"/>
      <c r="BD334" s="14"/>
      <c r="BG334" s="14"/>
    </row>
    <row r="335" spans="47:59" x14ac:dyDescent="0.25">
      <c r="AU335" s="14"/>
      <c r="AX335" s="14"/>
      <c r="BD335" s="14"/>
      <c r="BG335" s="14"/>
    </row>
    <row r="336" spans="47:59" x14ac:dyDescent="0.25">
      <c r="AU336" s="14"/>
      <c r="AX336" s="14"/>
      <c r="BD336" s="14"/>
      <c r="BG336" s="14"/>
    </row>
    <row r="337" spans="47:59" x14ac:dyDescent="0.25">
      <c r="AU337" s="14"/>
      <c r="AX337" s="14"/>
      <c r="BD337" s="14"/>
      <c r="BG337" s="14"/>
    </row>
    <row r="338" spans="47:59" x14ac:dyDescent="0.25">
      <c r="AU338" s="14"/>
      <c r="AW338" s="14"/>
      <c r="AX338" s="14"/>
      <c r="BD338" s="14"/>
      <c r="BF338" s="14"/>
      <c r="BG338" s="14"/>
    </row>
    <row r="339" spans="47:59" x14ac:dyDescent="0.25">
      <c r="AU339" s="14"/>
      <c r="AX339" s="14"/>
      <c r="BD339" s="14"/>
      <c r="BG339" s="14"/>
    </row>
    <row r="340" spans="47:59" x14ac:dyDescent="0.25">
      <c r="AU340" s="14"/>
      <c r="AX340" s="14"/>
      <c r="BD340" s="14"/>
      <c r="BG340" s="14"/>
    </row>
    <row r="341" spans="47:59" x14ac:dyDescent="0.25">
      <c r="AU341" s="14"/>
      <c r="AX341" s="14"/>
      <c r="BD341" s="14"/>
      <c r="BG341" s="14"/>
    </row>
    <row r="342" spans="47:59" x14ac:dyDescent="0.25">
      <c r="AU342" s="14"/>
      <c r="AX342" s="14"/>
      <c r="BD342" s="14"/>
      <c r="BG342" s="14"/>
    </row>
    <row r="343" spans="47:59" x14ac:dyDescent="0.25">
      <c r="AU343" s="14"/>
      <c r="AX343" s="14"/>
      <c r="BD343" s="14"/>
      <c r="BG343" s="14"/>
    </row>
    <row r="344" spans="47:59" x14ac:dyDescent="0.25">
      <c r="AU344" s="14"/>
      <c r="AX344" s="14"/>
      <c r="BD344" s="14"/>
      <c r="BG344" s="14"/>
    </row>
    <row r="345" spans="47:59" x14ac:dyDescent="0.25">
      <c r="AU345" s="14"/>
      <c r="AX345" s="14"/>
      <c r="BD345" s="14"/>
      <c r="BG345" s="14"/>
    </row>
    <row r="346" spans="47:59" x14ac:dyDescent="0.25">
      <c r="AU346" s="14"/>
      <c r="AW346" s="14"/>
      <c r="AX346" s="14"/>
      <c r="BD346" s="14"/>
      <c r="BF346" s="14"/>
      <c r="BG346" s="14"/>
    </row>
    <row r="347" spans="47:59" x14ac:dyDescent="0.25">
      <c r="AU347" s="14"/>
      <c r="AX347" s="14"/>
      <c r="BD347" s="14"/>
      <c r="BG347" s="14"/>
    </row>
    <row r="348" spans="47:59" x14ac:dyDescent="0.25">
      <c r="AU348" s="14"/>
      <c r="AX348" s="14"/>
      <c r="BD348" s="14"/>
      <c r="BG348" s="14"/>
    </row>
    <row r="349" spans="47:59" x14ac:dyDescent="0.25">
      <c r="AU349" s="14"/>
      <c r="AX349" s="14"/>
      <c r="BD349" s="14"/>
      <c r="BG349" s="14"/>
    </row>
    <row r="350" spans="47:59" x14ac:dyDescent="0.25">
      <c r="AU350" s="14"/>
      <c r="AX350" s="14"/>
      <c r="BD350" s="14"/>
      <c r="BG350" s="14"/>
    </row>
    <row r="351" spans="47:59" x14ac:dyDescent="0.25">
      <c r="AU351" s="14"/>
      <c r="AX351" s="14"/>
      <c r="BD351" s="14"/>
      <c r="BG351" s="14"/>
    </row>
    <row r="352" spans="47:59" x14ac:dyDescent="0.25">
      <c r="AU352" s="14"/>
      <c r="AW352" s="14"/>
      <c r="AX352" s="14"/>
      <c r="BD352" s="14"/>
      <c r="BF352" s="14"/>
      <c r="BG352" s="14"/>
    </row>
    <row r="353" spans="47:59" x14ac:dyDescent="0.25">
      <c r="AU353" s="14"/>
      <c r="AX353" s="14"/>
      <c r="BD353" s="14"/>
      <c r="BG353" s="14"/>
    </row>
    <row r="354" spans="47:59" x14ac:dyDescent="0.25">
      <c r="AU354" s="14"/>
      <c r="AX354" s="14"/>
      <c r="BD354" s="14"/>
      <c r="BG354" s="14"/>
    </row>
    <row r="355" spans="47:59" x14ac:dyDescent="0.25">
      <c r="AU355" s="14"/>
      <c r="AX355" s="14"/>
      <c r="BD355" s="14"/>
      <c r="BG355" s="14"/>
    </row>
    <row r="356" spans="47:59" x14ac:dyDescent="0.25">
      <c r="AU356" s="14"/>
      <c r="AX356" s="14"/>
      <c r="BD356" s="14"/>
      <c r="BG356" s="14"/>
    </row>
    <row r="357" spans="47:59" x14ac:dyDescent="0.25">
      <c r="AU357" s="14"/>
      <c r="AX357" s="14"/>
      <c r="BD357" s="14"/>
      <c r="BG357" s="14"/>
    </row>
    <row r="358" spans="47:59" x14ac:dyDescent="0.25">
      <c r="AU358" s="14"/>
      <c r="AX358" s="14"/>
      <c r="BD358" s="14"/>
      <c r="BG358" s="14"/>
    </row>
    <row r="359" spans="47:59" x14ac:dyDescent="0.25">
      <c r="AU359" s="14"/>
      <c r="AX359" s="14"/>
      <c r="BD359" s="14"/>
      <c r="BG359" s="14"/>
    </row>
    <row r="360" spans="47:59" x14ac:dyDescent="0.25">
      <c r="AU360" s="14"/>
      <c r="AX360" s="14"/>
      <c r="BD360" s="14"/>
      <c r="BG360" s="14"/>
    </row>
    <row r="361" spans="47:59" x14ac:dyDescent="0.25">
      <c r="AU361" s="14"/>
      <c r="AX361" s="14"/>
      <c r="BD361" s="14"/>
      <c r="BG361" s="14"/>
    </row>
    <row r="362" spans="47:59" x14ac:dyDescent="0.25">
      <c r="AU362" s="14"/>
      <c r="AX362" s="14"/>
      <c r="BD362" s="14"/>
      <c r="BG362" s="14"/>
    </row>
    <row r="363" spans="47:59" x14ac:dyDescent="0.25">
      <c r="AU363" s="14"/>
      <c r="AX363" s="14"/>
      <c r="BD363" s="14"/>
      <c r="BG363" s="14"/>
    </row>
    <row r="364" spans="47:59" x14ac:dyDescent="0.25">
      <c r="AU364" s="14"/>
      <c r="AX364" s="14"/>
      <c r="BD364" s="14"/>
      <c r="BG364" s="14"/>
    </row>
    <row r="365" spans="47:59" x14ac:dyDescent="0.25">
      <c r="AU365" s="14"/>
      <c r="AX365" s="14"/>
      <c r="BD365" s="14"/>
      <c r="BG365" s="14"/>
    </row>
    <row r="366" spans="47:59" x14ac:dyDescent="0.25">
      <c r="AU366" s="14"/>
      <c r="AX366" s="14"/>
      <c r="BD366" s="14"/>
      <c r="BG366" s="14"/>
    </row>
    <row r="367" spans="47:59" x14ac:dyDescent="0.25">
      <c r="AU367" s="14"/>
      <c r="AX367" s="14"/>
      <c r="BD367" s="14"/>
      <c r="BG367" s="14"/>
    </row>
    <row r="368" spans="47:59" x14ac:dyDescent="0.25">
      <c r="AU368" s="14"/>
      <c r="AX368" s="14"/>
      <c r="BD368" s="14"/>
      <c r="BG368" s="14"/>
    </row>
    <row r="369" spans="47:59" x14ac:dyDescent="0.25">
      <c r="AU369" s="14"/>
      <c r="AX369" s="14"/>
      <c r="BD369" s="14"/>
      <c r="BG369" s="14"/>
    </row>
    <row r="370" spans="47:59" x14ac:dyDescent="0.25">
      <c r="AU370" s="14"/>
      <c r="AW370" s="14"/>
      <c r="AX370" s="14"/>
      <c r="BD370" s="14"/>
      <c r="BF370" s="14"/>
      <c r="BG370" s="14"/>
    </row>
    <row r="371" spans="47:59" x14ac:dyDescent="0.25">
      <c r="AU371" s="14"/>
      <c r="AX371" s="14"/>
      <c r="BD371" s="14"/>
      <c r="BG371" s="14"/>
    </row>
    <row r="372" spans="47:59" x14ac:dyDescent="0.25">
      <c r="AU372" s="14"/>
      <c r="AW372" s="14"/>
      <c r="AX372" s="14"/>
      <c r="BD372" s="14"/>
      <c r="BF372" s="14"/>
      <c r="BG372" s="14"/>
    </row>
    <row r="373" spans="47:59" x14ac:dyDescent="0.25">
      <c r="AU373" s="14"/>
      <c r="AX373" s="14"/>
      <c r="BD373" s="14"/>
      <c r="BG373" s="14"/>
    </row>
    <row r="374" spans="47:59" x14ac:dyDescent="0.25">
      <c r="AU374" s="14"/>
      <c r="AW374" s="14"/>
      <c r="AX374" s="14"/>
      <c r="BD374" s="14"/>
      <c r="BF374" s="14"/>
      <c r="BG374" s="14"/>
    </row>
    <row r="375" spans="47:59" x14ac:dyDescent="0.25">
      <c r="AU375" s="14"/>
      <c r="AW375" s="14"/>
      <c r="AX375" s="14"/>
      <c r="BD375" s="14"/>
      <c r="BF375" s="14"/>
      <c r="BG375" s="14"/>
    </row>
    <row r="376" spans="47:59" x14ac:dyDescent="0.25">
      <c r="AU376" s="14"/>
      <c r="AW376" s="14"/>
      <c r="AX376" s="14"/>
      <c r="BD376" s="14"/>
      <c r="BF376" s="14"/>
      <c r="BG376" s="14"/>
    </row>
    <row r="377" spans="47:59" x14ac:dyDescent="0.25">
      <c r="AU377" s="14"/>
      <c r="AX377" s="14"/>
      <c r="BD377" s="14"/>
      <c r="BG377" s="14"/>
    </row>
    <row r="378" spans="47:59" x14ac:dyDescent="0.25">
      <c r="AU378" s="14"/>
      <c r="AX378" s="14"/>
      <c r="BD378" s="14"/>
      <c r="BG378" s="14"/>
    </row>
    <row r="379" spans="47:59" x14ac:dyDescent="0.25">
      <c r="AU379" s="14"/>
      <c r="AX379" s="14"/>
      <c r="BD379" s="14"/>
      <c r="BF379" s="14"/>
      <c r="BG379" s="14"/>
    </row>
    <row r="380" spans="47:59" x14ac:dyDescent="0.25">
      <c r="AU380" s="14"/>
      <c r="AW380" s="14"/>
      <c r="AX380" s="14"/>
      <c r="BD380" s="14"/>
      <c r="BF380" s="14"/>
      <c r="BG380" s="14"/>
    </row>
    <row r="381" spans="47:59" x14ac:dyDescent="0.25">
      <c r="AU381" s="14"/>
      <c r="AW381" s="14"/>
      <c r="AX381" s="14"/>
      <c r="BD381" s="14"/>
      <c r="BF381" s="14"/>
      <c r="BG381" s="14"/>
    </row>
    <row r="382" spans="47:59" x14ac:dyDescent="0.25">
      <c r="AU382" s="14"/>
      <c r="AX382" s="14"/>
      <c r="BD382" s="14"/>
      <c r="BG382" s="14"/>
    </row>
    <row r="383" spans="47:59" x14ac:dyDescent="0.25">
      <c r="AU383" s="14"/>
      <c r="AX383" s="14"/>
      <c r="BD383" s="14"/>
      <c r="BG383" s="14"/>
    </row>
    <row r="384" spans="47:59" x14ac:dyDescent="0.25">
      <c r="AU384" s="14"/>
      <c r="AX384" s="14"/>
      <c r="BD384" s="14"/>
      <c r="BG384" s="14"/>
    </row>
    <row r="385" spans="47:59" x14ac:dyDescent="0.25">
      <c r="AU385" s="14"/>
      <c r="AX385" s="14"/>
      <c r="BD385" s="14"/>
      <c r="BF385" s="14"/>
      <c r="BG385" s="14"/>
    </row>
    <row r="386" spans="47:59" x14ac:dyDescent="0.25">
      <c r="AU386" s="14"/>
      <c r="AX386" s="14"/>
      <c r="BD386" s="14"/>
      <c r="BG386" s="14"/>
    </row>
    <row r="387" spans="47:59" x14ac:dyDescent="0.25">
      <c r="AU387" s="14"/>
      <c r="AX387" s="14"/>
      <c r="BD387" s="14"/>
      <c r="BG387" s="14"/>
    </row>
    <row r="388" spans="47:59" x14ac:dyDescent="0.25">
      <c r="AU388" s="14"/>
      <c r="AX388" s="14"/>
      <c r="BD388" s="14"/>
      <c r="BG388" s="14"/>
    </row>
    <row r="389" spans="47:59" x14ac:dyDescent="0.25">
      <c r="AU389" s="14"/>
      <c r="AX389" s="14"/>
      <c r="BD389" s="14"/>
      <c r="BG389" s="14"/>
    </row>
    <row r="390" spans="47:59" x14ac:dyDescent="0.25">
      <c r="AU390" s="14"/>
      <c r="AX390" s="14"/>
      <c r="BD390" s="14"/>
      <c r="BG390" s="14"/>
    </row>
    <row r="391" spans="47:59" x14ac:dyDescent="0.25">
      <c r="AU391" s="14"/>
      <c r="AX391" s="14"/>
      <c r="BD391" s="14"/>
      <c r="BG391" s="14"/>
    </row>
    <row r="392" spans="47:59" x14ac:dyDescent="0.25">
      <c r="AU392" s="14"/>
      <c r="AX392" s="14"/>
      <c r="BD392" s="14"/>
      <c r="BG392" s="14"/>
    </row>
    <row r="393" spans="47:59" x14ac:dyDescent="0.25">
      <c r="AU393" s="14"/>
      <c r="AX393" s="14"/>
      <c r="BD393" s="14"/>
      <c r="BG393" s="14"/>
    </row>
    <row r="394" spans="47:59" x14ac:dyDescent="0.25">
      <c r="AU394" s="14"/>
      <c r="AX394" s="14"/>
      <c r="BD394" s="14"/>
      <c r="BG394" s="14"/>
    </row>
    <row r="395" spans="47:59" x14ac:dyDescent="0.25">
      <c r="AU395" s="14"/>
      <c r="AX395" s="14"/>
      <c r="BD395" s="14"/>
      <c r="BG395" s="14"/>
    </row>
    <row r="396" spans="47:59" x14ac:dyDescent="0.25">
      <c r="AU396" s="14"/>
      <c r="AX396" s="14"/>
      <c r="BD396" s="14"/>
      <c r="BG396" s="14"/>
    </row>
    <row r="397" spans="47:59" x14ac:dyDescent="0.25">
      <c r="AU397" s="14"/>
      <c r="AX397" s="14"/>
      <c r="BD397" s="14"/>
      <c r="BG397" s="14"/>
    </row>
    <row r="398" spans="47:59" x14ac:dyDescent="0.25">
      <c r="AU398" s="14"/>
      <c r="AX398" s="14"/>
      <c r="BD398" s="14"/>
      <c r="BG398" s="14"/>
    </row>
    <row r="399" spans="47:59" x14ac:dyDescent="0.25">
      <c r="AU399" s="14"/>
      <c r="AX399" s="14"/>
      <c r="BD399" s="14"/>
      <c r="BG399" s="14"/>
    </row>
    <row r="400" spans="47:59" x14ac:dyDescent="0.25">
      <c r="AU400" s="14"/>
      <c r="AX400" s="14"/>
      <c r="BD400" s="14"/>
      <c r="BG400" s="14"/>
    </row>
    <row r="401" spans="47:59" x14ac:dyDescent="0.25">
      <c r="AU401" s="14"/>
      <c r="AX401" s="14"/>
      <c r="BD401" s="14"/>
      <c r="BG401" s="14"/>
    </row>
    <row r="402" spans="47:59" x14ac:dyDescent="0.25">
      <c r="AU402" s="14"/>
      <c r="AX402" s="14"/>
      <c r="BD402" s="14"/>
      <c r="BG402" s="14"/>
    </row>
    <row r="403" spans="47:59" x14ac:dyDescent="0.25">
      <c r="AU403" s="14"/>
      <c r="AW403" s="14"/>
      <c r="AX403" s="14"/>
      <c r="BD403" s="14"/>
      <c r="BF403" s="14"/>
      <c r="BG403" s="14"/>
    </row>
    <row r="404" spans="47:59" x14ac:dyDescent="0.25">
      <c r="AU404" s="14"/>
      <c r="AX404" s="14"/>
      <c r="BD404" s="14"/>
      <c r="BG404" s="14"/>
    </row>
    <row r="405" spans="47:59" x14ac:dyDescent="0.25">
      <c r="AU405" s="14"/>
      <c r="AW405" s="14"/>
      <c r="AX405" s="14"/>
      <c r="BD405" s="14"/>
      <c r="BF405" s="14"/>
      <c r="BG405" s="14"/>
    </row>
    <row r="406" spans="47:59" x14ac:dyDescent="0.25">
      <c r="AU406" s="14"/>
      <c r="AX406" s="14"/>
      <c r="BD406" s="14"/>
      <c r="BG406" s="14"/>
    </row>
    <row r="407" spans="47:59" x14ac:dyDescent="0.25">
      <c r="AU407" s="14"/>
      <c r="AX407" s="14"/>
      <c r="BD407" s="14"/>
      <c r="BG407" s="14"/>
    </row>
    <row r="408" spans="47:59" x14ac:dyDescent="0.25">
      <c r="AU408" s="14"/>
      <c r="AX408" s="14"/>
      <c r="BD408" s="14"/>
      <c r="BG408" s="14"/>
    </row>
    <row r="409" spans="47:59" x14ac:dyDescent="0.25">
      <c r="AU409" s="14"/>
      <c r="AX409" s="14"/>
      <c r="BD409" s="14"/>
      <c r="BG409" s="14"/>
    </row>
    <row r="410" spans="47:59" x14ac:dyDescent="0.25">
      <c r="AU410" s="14"/>
      <c r="AX410" s="14"/>
      <c r="BD410" s="14"/>
      <c r="BG410" s="14"/>
    </row>
    <row r="411" spans="47:59" x14ac:dyDescent="0.25">
      <c r="AU411" s="14"/>
      <c r="AX411" s="14"/>
      <c r="BD411" s="14"/>
      <c r="BG411" s="14"/>
    </row>
    <row r="412" spans="47:59" x14ac:dyDescent="0.25">
      <c r="AU412" s="14"/>
      <c r="AX412" s="14"/>
      <c r="BD412" s="14"/>
      <c r="BG412" s="14"/>
    </row>
    <row r="413" spans="47:59" x14ac:dyDescent="0.25">
      <c r="AU413" s="14"/>
      <c r="AX413" s="14"/>
      <c r="BD413" s="14"/>
      <c r="BG413" s="14"/>
    </row>
    <row r="414" spans="47:59" x14ac:dyDescent="0.25">
      <c r="AU414" s="14"/>
      <c r="AX414" s="14"/>
      <c r="BD414" s="14"/>
      <c r="BG414" s="14"/>
    </row>
    <row r="415" spans="47:59" x14ac:dyDescent="0.25">
      <c r="AU415" s="14"/>
      <c r="AX415" s="14"/>
      <c r="BD415" s="14"/>
      <c r="BG415" s="14"/>
    </row>
    <row r="416" spans="47:59" x14ac:dyDescent="0.25">
      <c r="AU416" s="14"/>
      <c r="AX416" s="14"/>
      <c r="BD416" s="14"/>
      <c r="BG416" s="14"/>
    </row>
    <row r="417" spans="47:59" x14ac:dyDescent="0.25">
      <c r="AU417" s="14"/>
      <c r="AX417" s="14"/>
      <c r="BD417" s="14"/>
      <c r="BG417" s="14"/>
    </row>
    <row r="418" spans="47:59" x14ac:dyDescent="0.25">
      <c r="AU418" s="14"/>
      <c r="AX418" s="14"/>
      <c r="BD418" s="14"/>
      <c r="BG418" s="14"/>
    </row>
    <row r="419" spans="47:59" x14ac:dyDescent="0.25">
      <c r="AU419" s="14"/>
      <c r="AX419" s="14"/>
      <c r="BD419" s="14"/>
      <c r="BG419" s="14"/>
    </row>
    <row r="420" spans="47:59" x14ac:dyDescent="0.25">
      <c r="AU420" s="14"/>
      <c r="AX420" s="14"/>
      <c r="BD420" s="14"/>
      <c r="BG420" s="14"/>
    </row>
    <row r="421" spans="47:59" x14ac:dyDescent="0.25">
      <c r="AU421" s="14"/>
      <c r="AX421" s="14"/>
      <c r="BD421" s="14"/>
      <c r="BG421" s="14"/>
    </row>
    <row r="422" spans="47:59" x14ac:dyDescent="0.25">
      <c r="AU422" s="14"/>
      <c r="AX422" s="14"/>
      <c r="BD422" s="14"/>
      <c r="BG422" s="14"/>
    </row>
    <row r="423" spans="47:59" x14ac:dyDescent="0.25">
      <c r="AU423" s="14"/>
      <c r="AX423" s="14"/>
      <c r="BD423" s="14"/>
      <c r="BG423" s="14"/>
    </row>
    <row r="424" spans="47:59" x14ac:dyDescent="0.25">
      <c r="AU424" s="14"/>
      <c r="AX424" s="14"/>
      <c r="BD424" s="14"/>
      <c r="BG424" s="14"/>
    </row>
    <row r="425" spans="47:59" x14ac:dyDescent="0.25">
      <c r="AU425" s="14"/>
      <c r="AW425" s="14"/>
      <c r="AX425" s="14"/>
      <c r="BD425" s="14"/>
      <c r="BF425" s="14"/>
      <c r="BG425" s="14"/>
    </row>
    <row r="426" spans="47:59" x14ac:dyDescent="0.25">
      <c r="AU426" s="14"/>
      <c r="AW426" s="14"/>
      <c r="AX426" s="14"/>
      <c r="BD426" s="14"/>
      <c r="BG426" s="14"/>
    </row>
    <row r="427" spans="47:59" x14ac:dyDescent="0.25">
      <c r="AU427" s="14"/>
      <c r="AW427" s="14"/>
      <c r="AX427" s="14"/>
      <c r="BD427" s="14"/>
      <c r="BG427" s="14"/>
    </row>
    <row r="428" spans="47:59" x14ac:dyDescent="0.25">
      <c r="AU428" s="14"/>
      <c r="AW428" s="14"/>
      <c r="AX428" s="14"/>
      <c r="BD428" s="14"/>
      <c r="BG428" s="14"/>
    </row>
    <row r="429" spans="47:59" x14ac:dyDescent="0.25">
      <c r="AU429" s="14"/>
      <c r="AW429" s="14"/>
      <c r="AX429" s="14"/>
      <c r="BD429" s="14"/>
      <c r="BF429" s="14"/>
      <c r="BG429" s="14"/>
    </row>
    <row r="430" spans="47:59" x14ac:dyDescent="0.25">
      <c r="AU430" s="14"/>
      <c r="AX430" s="14"/>
      <c r="BD430" s="14"/>
      <c r="BG430" s="14"/>
    </row>
    <row r="431" spans="47:59" x14ac:dyDescent="0.25">
      <c r="AU431" s="14"/>
      <c r="AX431" s="14"/>
      <c r="BD431" s="14"/>
      <c r="BG431" s="14"/>
    </row>
    <row r="432" spans="47:59" x14ac:dyDescent="0.25">
      <c r="AU432" s="14"/>
      <c r="AX432" s="14"/>
      <c r="BD432" s="14"/>
      <c r="BG432" s="14"/>
    </row>
    <row r="433" spans="47:59" x14ac:dyDescent="0.25">
      <c r="AU433" s="14"/>
      <c r="AX433" s="14"/>
      <c r="BD433" s="14"/>
      <c r="BG433" s="14"/>
    </row>
    <row r="434" spans="47:59" x14ac:dyDescent="0.25">
      <c r="AU434" s="14"/>
      <c r="AX434" s="14"/>
      <c r="BD434" s="14"/>
      <c r="BG434" s="14"/>
    </row>
    <row r="435" spans="47:59" x14ac:dyDescent="0.25">
      <c r="AU435" s="14"/>
      <c r="AX435" s="14"/>
      <c r="BD435" s="14"/>
      <c r="BG435" s="14"/>
    </row>
    <row r="436" spans="47:59" x14ac:dyDescent="0.25">
      <c r="AU436" s="14"/>
      <c r="AX436" s="14"/>
      <c r="BD436" s="14"/>
      <c r="BG436" s="14"/>
    </row>
    <row r="437" spans="47:59" x14ac:dyDescent="0.25">
      <c r="AU437" s="14"/>
      <c r="AX437" s="14"/>
      <c r="BD437" s="14"/>
      <c r="BG437" s="14"/>
    </row>
    <row r="438" spans="47:59" x14ac:dyDescent="0.25">
      <c r="AU438" s="14"/>
      <c r="AX438" s="14"/>
      <c r="BD438" s="14"/>
      <c r="BG438" s="14"/>
    </row>
    <row r="439" spans="47:59" x14ac:dyDescent="0.25">
      <c r="AU439" s="14"/>
      <c r="AX439" s="14"/>
      <c r="BD439" s="14"/>
      <c r="BG439" s="14"/>
    </row>
    <row r="440" spans="47:59" x14ac:dyDescent="0.25">
      <c r="AU440" s="14"/>
      <c r="AX440" s="14"/>
      <c r="BD440" s="14"/>
      <c r="BG440" s="14"/>
    </row>
    <row r="441" spans="47:59" x14ac:dyDescent="0.25">
      <c r="AU441" s="14"/>
      <c r="AX441" s="14"/>
      <c r="BD441" s="14"/>
      <c r="BG441" s="14"/>
    </row>
    <row r="442" spans="47:59" x14ac:dyDescent="0.25">
      <c r="AU442" s="14"/>
      <c r="AW442" s="14"/>
      <c r="AX442" s="14"/>
      <c r="BD442" s="14"/>
      <c r="BF442" s="14"/>
      <c r="BG442" s="14"/>
    </row>
    <row r="443" spans="47:59" x14ac:dyDescent="0.25">
      <c r="AU443" s="14"/>
      <c r="AX443" s="14"/>
      <c r="BD443" s="14"/>
      <c r="BG443" s="14"/>
    </row>
    <row r="444" spans="47:59" x14ac:dyDescent="0.25">
      <c r="AU444" s="14"/>
      <c r="AX444" s="14"/>
      <c r="BD444" s="14"/>
      <c r="BG444" s="14"/>
    </row>
    <row r="445" spans="47:59" x14ac:dyDescent="0.25">
      <c r="AU445" s="14"/>
      <c r="AX445" s="14"/>
      <c r="BD445" s="14"/>
      <c r="BG445" s="14"/>
    </row>
    <row r="446" spans="47:59" x14ac:dyDescent="0.25">
      <c r="AU446" s="14"/>
      <c r="AX446" s="14"/>
      <c r="BD446" s="14"/>
      <c r="BG446" s="14"/>
    </row>
    <row r="447" spans="47:59" x14ac:dyDescent="0.25">
      <c r="AU447" s="14"/>
      <c r="AX447" s="14"/>
      <c r="BD447" s="14"/>
      <c r="BG447" s="14"/>
    </row>
    <row r="448" spans="47:59" x14ac:dyDescent="0.25">
      <c r="AU448" s="14"/>
      <c r="AW448" s="14"/>
      <c r="AX448" s="14"/>
      <c r="BD448" s="14"/>
      <c r="BF448" s="14"/>
      <c r="BG448" s="14"/>
    </row>
    <row r="449" spans="47:59" x14ac:dyDescent="0.25">
      <c r="AU449" s="14"/>
      <c r="AW449" s="14"/>
      <c r="AX449" s="14"/>
      <c r="BD449" s="14"/>
      <c r="BF449" s="14"/>
      <c r="BG449" s="14"/>
    </row>
    <row r="450" spans="47:59" x14ac:dyDescent="0.25">
      <c r="AU450" s="14"/>
      <c r="AX450" s="14"/>
      <c r="BD450" s="14"/>
      <c r="BG450" s="14"/>
    </row>
    <row r="451" spans="47:59" x14ac:dyDescent="0.25">
      <c r="AU451" s="14"/>
      <c r="AX451" s="14"/>
      <c r="BD451" s="14"/>
      <c r="BG451" s="14"/>
    </row>
    <row r="452" spans="47:59" x14ac:dyDescent="0.25">
      <c r="AU452" s="14"/>
      <c r="AW452" s="14"/>
      <c r="AX452" s="14"/>
      <c r="BD452" s="14"/>
      <c r="BF452" s="14"/>
      <c r="BG452" s="14"/>
    </row>
    <row r="453" spans="47:59" x14ac:dyDescent="0.25">
      <c r="AU453" s="14"/>
      <c r="AX453" s="14"/>
      <c r="BD453" s="14"/>
      <c r="BG453" s="14"/>
    </row>
    <row r="454" spans="47:59" x14ac:dyDescent="0.25">
      <c r="AU454" s="14"/>
      <c r="AW454" s="14"/>
      <c r="AX454" s="14"/>
      <c r="BD454" s="14"/>
      <c r="BF454" s="14"/>
      <c r="BG454" s="14"/>
    </row>
    <row r="455" spans="47:59" x14ac:dyDescent="0.25">
      <c r="AU455" s="14"/>
      <c r="AX455" s="14"/>
      <c r="BD455" s="14"/>
      <c r="BG455" s="14"/>
    </row>
    <row r="456" spans="47:59" x14ac:dyDescent="0.25">
      <c r="AU456" s="14"/>
      <c r="AX456" s="14"/>
      <c r="BD456" s="14"/>
      <c r="BG456" s="14"/>
    </row>
    <row r="457" spans="47:59" x14ac:dyDescent="0.25">
      <c r="AU457" s="14"/>
      <c r="AX457" s="14"/>
      <c r="BD457" s="14"/>
      <c r="BG457" s="14"/>
    </row>
    <row r="458" spans="47:59" x14ac:dyDescent="0.25">
      <c r="AU458" s="14"/>
      <c r="AX458" s="14"/>
      <c r="BD458" s="14"/>
      <c r="BG458" s="14"/>
    </row>
    <row r="459" spans="47:59" x14ac:dyDescent="0.25">
      <c r="AU459" s="14"/>
      <c r="AX459" s="14"/>
      <c r="BD459" s="14"/>
      <c r="BG459" s="14"/>
    </row>
    <row r="460" spans="47:59" x14ac:dyDescent="0.25">
      <c r="AU460" s="14"/>
      <c r="AW460" s="14"/>
      <c r="AX460" s="14"/>
      <c r="BD460" s="14"/>
      <c r="BF460" s="14"/>
      <c r="BG460" s="14"/>
    </row>
    <row r="461" spans="47:59" x14ac:dyDescent="0.25">
      <c r="AU461" s="14"/>
      <c r="AW461" s="14"/>
      <c r="AX461" s="14"/>
      <c r="BD461" s="14"/>
      <c r="BF461" s="14"/>
      <c r="BG461" s="14"/>
    </row>
    <row r="462" spans="47:59" x14ac:dyDescent="0.25">
      <c r="AU462" s="14"/>
      <c r="AW462" s="14"/>
      <c r="AX462" s="14"/>
      <c r="BD462" s="14"/>
      <c r="BF462" s="14"/>
      <c r="BG462" s="14"/>
    </row>
    <row r="463" spans="47:59" x14ac:dyDescent="0.25">
      <c r="AU463" s="14"/>
      <c r="AW463" s="14"/>
      <c r="AX463" s="14"/>
      <c r="BD463" s="14"/>
      <c r="BF463" s="14"/>
      <c r="BG463" s="14"/>
    </row>
    <row r="464" spans="47:59" x14ac:dyDescent="0.25">
      <c r="AU464" s="14"/>
      <c r="AW464" s="14"/>
      <c r="AX464" s="14"/>
      <c r="BD464" s="14"/>
      <c r="BF464" s="14"/>
      <c r="BG464" s="14"/>
    </row>
    <row r="465" spans="47:59" x14ac:dyDescent="0.25">
      <c r="AU465" s="14"/>
      <c r="AX465" s="14"/>
      <c r="BD465" s="14"/>
      <c r="BG465" s="14"/>
    </row>
    <row r="466" spans="47:59" x14ac:dyDescent="0.25">
      <c r="AU466" s="14"/>
      <c r="AW466" s="14"/>
      <c r="AX466" s="14"/>
      <c r="BD466" s="14"/>
      <c r="BF466" s="14"/>
      <c r="BG466" s="14"/>
    </row>
    <row r="467" spans="47:59" x14ac:dyDescent="0.25">
      <c r="AU467" s="14"/>
      <c r="AX467" s="14"/>
      <c r="BD467" s="14"/>
      <c r="BG467" s="14"/>
    </row>
    <row r="468" spans="47:59" x14ac:dyDescent="0.25">
      <c r="AU468" s="14"/>
      <c r="AW468" s="14"/>
      <c r="AX468" s="14"/>
      <c r="BD468" s="14"/>
      <c r="BF468" s="14"/>
      <c r="BG468" s="14"/>
    </row>
    <row r="469" spans="47:59" x14ac:dyDescent="0.25">
      <c r="AU469" s="14"/>
      <c r="AX469" s="14"/>
      <c r="BD469" s="14"/>
      <c r="BG469" s="14"/>
    </row>
    <row r="470" spans="47:59" x14ac:dyDescent="0.25">
      <c r="AU470" s="14"/>
      <c r="AX470" s="14"/>
      <c r="BD470" s="14"/>
      <c r="BG470" s="14"/>
    </row>
    <row r="471" spans="47:59" x14ac:dyDescent="0.25">
      <c r="AU471" s="14"/>
      <c r="AX471" s="14"/>
      <c r="BD471" s="14"/>
      <c r="BG471" s="14"/>
    </row>
    <row r="472" spans="47:59" x14ac:dyDescent="0.25">
      <c r="AU472" s="14"/>
      <c r="AX472" s="14"/>
      <c r="BD472" s="14"/>
      <c r="BG472" s="14"/>
    </row>
    <row r="473" spans="47:59" x14ac:dyDescent="0.25">
      <c r="AU473" s="14"/>
      <c r="AX473" s="14"/>
      <c r="BD473" s="14"/>
      <c r="BG473" s="14"/>
    </row>
    <row r="474" spans="47:59" x14ac:dyDescent="0.25">
      <c r="AU474" s="14"/>
      <c r="AW474" s="14"/>
      <c r="AX474" s="14"/>
      <c r="BD474" s="14"/>
      <c r="BF474" s="14"/>
      <c r="BG474" s="14"/>
    </row>
    <row r="475" spans="47:59" x14ac:dyDescent="0.25">
      <c r="AU475" s="14"/>
      <c r="AX475" s="14"/>
      <c r="BD475" s="14"/>
      <c r="BG475" s="14"/>
    </row>
    <row r="476" spans="47:59" x14ac:dyDescent="0.25">
      <c r="AU476" s="14"/>
      <c r="AX476" s="14"/>
      <c r="BD476" s="14"/>
      <c r="BG476" s="14"/>
    </row>
    <row r="477" spans="47:59" x14ac:dyDescent="0.25">
      <c r="AU477" s="14"/>
      <c r="AX477" s="14"/>
      <c r="BD477" s="14"/>
      <c r="BG477" s="14"/>
    </row>
    <row r="478" spans="47:59" x14ac:dyDescent="0.25">
      <c r="AU478" s="14"/>
      <c r="AX478" s="14"/>
      <c r="BD478" s="14"/>
      <c r="BG478" s="14"/>
    </row>
    <row r="479" spans="47:59" x14ac:dyDescent="0.25">
      <c r="AU479" s="14"/>
      <c r="AX479" s="14"/>
      <c r="BD479" s="14"/>
      <c r="BG479" s="14"/>
    </row>
    <row r="480" spans="47:59" x14ac:dyDescent="0.25">
      <c r="AU480" s="14"/>
      <c r="AX480" s="14"/>
      <c r="BD480" s="14"/>
      <c r="BG480" s="14"/>
    </row>
    <row r="481" spans="47:59" x14ac:dyDescent="0.25">
      <c r="AU481" s="14"/>
      <c r="AW481" s="14"/>
      <c r="AX481" s="14"/>
      <c r="BD481" s="14"/>
      <c r="BF481" s="14"/>
      <c r="BG481" s="14"/>
    </row>
    <row r="482" spans="47:59" x14ac:dyDescent="0.25">
      <c r="AU482" s="14"/>
      <c r="AX482" s="14"/>
      <c r="BD482" s="14"/>
      <c r="BG482" s="14"/>
    </row>
    <row r="483" spans="47:59" x14ac:dyDescent="0.25">
      <c r="AU483" s="14"/>
      <c r="AX483" s="14"/>
      <c r="BD483" s="14"/>
      <c r="BG483" s="14"/>
    </row>
    <row r="484" spans="47:59" x14ac:dyDescent="0.25">
      <c r="AU484" s="14"/>
      <c r="AX484" s="14"/>
      <c r="BD484" s="14"/>
      <c r="BG484" s="14"/>
    </row>
    <row r="485" spans="47:59" x14ac:dyDescent="0.25">
      <c r="AU485" s="14"/>
      <c r="AW485" s="14"/>
      <c r="AX485" s="14"/>
      <c r="BD485" s="14"/>
      <c r="BF485" s="14"/>
      <c r="BG485" s="14"/>
    </row>
    <row r="486" spans="47:59" x14ac:dyDescent="0.25">
      <c r="AU486" s="14"/>
      <c r="AX486" s="14"/>
      <c r="BD486" s="14"/>
      <c r="BG486" s="14"/>
    </row>
    <row r="487" spans="47:59" x14ac:dyDescent="0.25">
      <c r="AU487" s="14"/>
      <c r="AX487" s="14"/>
      <c r="BD487" s="14"/>
      <c r="BF487" s="14"/>
      <c r="BG487" s="14"/>
    </row>
    <row r="488" spans="47:59" x14ac:dyDescent="0.25">
      <c r="AU488" s="14"/>
      <c r="AX488" s="14"/>
      <c r="BD488" s="14"/>
      <c r="BF488" s="14"/>
      <c r="BG488" s="14"/>
    </row>
    <row r="489" spans="47:59" x14ac:dyDescent="0.25">
      <c r="AU489" s="14"/>
      <c r="AX489" s="14"/>
      <c r="BD489" s="14"/>
      <c r="BG489" s="14"/>
    </row>
    <row r="490" spans="47:59" x14ac:dyDescent="0.25">
      <c r="AU490" s="14"/>
      <c r="AW490" s="14"/>
      <c r="AX490" s="14"/>
      <c r="BD490" s="14"/>
      <c r="BF490" s="14"/>
      <c r="BG490" s="14"/>
    </row>
    <row r="491" spans="47:59" x14ac:dyDescent="0.25">
      <c r="AU491" s="14"/>
      <c r="AX491" s="14"/>
      <c r="BD491" s="14"/>
      <c r="BG491" s="14"/>
    </row>
    <row r="492" spans="47:59" x14ac:dyDescent="0.25">
      <c r="AU492" s="14"/>
      <c r="AX492" s="14"/>
      <c r="BD492" s="14"/>
      <c r="BG492" s="14"/>
    </row>
    <row r="493" spans="47:59" x14ac:dyDescent="0.25">
      <c r="AU493" s="14"/>
      <c r="AX493" s="14"/>
      <c r="BD493" s="14"/>
      <c r="BG493" s="14"/>
    </row>
    <row r="494" spans="47:59" x14ac:dyDescent="0.25">
      <c r="AU494" s="14"/>
      <c r="AX494" s="14"/>
      <c r="BD494" s="14"/>
      <c r="BG494" s="14"/>
    </row>
    <row r="495" spans="47:59" x14ac:dyDescent="0.25">
      <c r="AU495" s="14"/>
      <c r="AX495" s="14"/>
      <c r="BD495" s="14"/>
      <c r="BG495" s="14"/>
    </row>
    <row r="496" spans="47:59" x14ac:dyDescent="0.25">
      <c r="AU496" s="14"/>
      <c r="AX496" s="14"/>
      <c r="BD496" s="14"/>
      <c r="BG496" s="14"/>
    </row>
    <row r="497" spans="47:59" x14ac:dyDescent="0.25">
      <c r="AU497" s="14"/>
      <c r="AX497" s="14"/>
      <c r="BD497" s="14"/>
      <c r="BG497" s="14"/>
    </row>
    <row r="498" spans="47:59" x14ac:dyDescent="0.25">
      <c r="AU498" s="14"/>
      <c r="AX498" s="14"/>
      <c r="BD498" s="14"/>
      <c r="BG498" s="14"/>
    </row>
    <row r="499" spans="47:59" x14ac:dyDescent="0.25">
      <c r="AU499" s="14"/>
      <c r="AX499" s="14"/>
      <c r="BD499" s="14"/>
      <c r="BG499" s="14"/>
    </row>
    <row r="500" spans="47:59" x14ac:dyDescent="0.25">
      <c r="AU500" s="14"/>
      <c r="AX500" s="14"/>
      <c r="BD500" s="14"/>
      <c r="BG500" s="14"/>
    </row>
    <row r="501" spans="47:59" x14ac:dyDescent="0.25">
      <c r="AU501" s="14"/>
      <c r="AW501" s="14"/>
      <c r="AX501" s="14"/>
      <c r="BD501" s="14"/>
      <c r="BF501" s="14"/>
      <c r="BG501" s="14"/>
    </row>
    <row r="502" spans="47:59" x14ac:dyDescent="0.25">
      <c r="AU502" s="14"/>
      <c r="AX502" s="14"/>
      <c r="BD502" s="14"/>
      <c r="BG502" s="14"/>
    </row>
    <row r="503" spans="47:59" x14ac:dyDescent="0.25">
      <c r="AU503" s="14"/>
      <c r="AW503" s="14"/>
      <c r="AX503" s="14"/>
      <c r="BD503" s="14"/>
      <c r="BF503" s="14"/>
      <c r="BG503" s="14"/>
    </row>
    <row r="504" spans="47:59" x14ac:dyDescent="0.25">
      <c r="AU504" s="14"/>
      <c r="AW504" s="14"/>
      <c r="AX504" s="14"/>
      <c r="BD504" s="14"/>
      <c r="BF504" s="14"/>
      <c r="BG504" s="14"/>
    </row>
    <row r="505" spans="47:59" x14ac:dyDescent="0.25">
      <c r="AU505" s="14"/>
      <c r="AX505" s="14"/>
      <c r="BD505" s="14"/>
      <c r="BG505" s="14"/>
    </row>
    <row r="506" spans="47:59" x14ac:dyDescent="0.25">
      <c r="AU506" s="14"/>
      <c r="AX506" s="14"/>
      <c r="BD506" s="14"/>
      <c r="BG506" s="14"/>
    </row>
    <row r="507" spans="47:59" x14ac:dyDescent="0.25">
      <c r="AU507" s="14"/>
      <c r="AX507" s="14"/>
      <c r="BD507" s="14"/>
      <c r="BG507" s="14"/>
    </row>
    <row r="508" spans="47:59" x14ac:dyDescent="0.25">
      <c r="AU508" s="14"/>
      <c r="AW508" s="14"/>
      <c r="AX508" s="14"/>
      <c r="BD508" s="14"/>
      <c r="BF508" s="14"/>
      <c r="BG508" s="14"/>
    </row>
    <row r="509" spans="47:59" x14ac:dyDescent="0.25">
      <c r="AU509" s="14"/>
      <c r="AX509" s="14"/>
      <c r="BD509" s="14"/>
      <c r="BG509" s="14"/>
    </row>
    <row r="510" spans="47:59" x14ac:dyDescent="0.25">
      <c r="AU510" s="14"/>
      <c r="AX510" s="14"/>
      <c r="BD510" s="14"/>
      <c r="BG510" s="14"/>
    </row>
    <row r="511" spans="47:59" x14ac:dyDescent="0.25">
      <c r="AU511" s="14"/>
      <c r="AW511" s="14"/>
      <c r="AX511" s="14"/>
      <c r="BD511" s="14"/>
      <c r="BF511" s="14"/>
      <c r="BG511" s="14"/>
    </row>
    <row r="512" spans="47:59" x14ac:dyDescent="0.25">
      <c r="AU512" s="14"/>
      <c r="AX512" s="14"/>
      <c r="BD512" s="14"/>
      <c r="BG512" s="14"/>
    </row>
    <row r="513" spans="47:59" x14ac:dyDescent="0.25">
      <c r="AU513" s="14"/>
      <c r="AW513" s="14"/>
      <c r="AX513" s="14"/>
      <c r="BD513" s="14"/>
      <c r="BF513" s="14"/>
      <c r="BG513" s="14"/>
    </row>
    <row r="514" spans="47:59" x14ac:dyDescent="0.25">
      <c r="AU514" s="14"/>
      <c r="AX514" s="14"/>
      <c r="BD514" s="14"/>
      <c r="BG514" s="14"/>
    </row>
    <row r="515" spans="47:59" x14ac:dyDescent="0.25">
      <c r="AU515" s="14"/>
      <c r="AX515" s="14"/>
      <c r="BD515" s="14"/>
      <c r="BG515" s="14"/>
    </row>
    <row r="516" spans="47:59" x14ac:dyDescent="0.25">
      <c r="AU516" s="14"/>
      <c r="AW516" s="14"/>
      <c r="AX516" s="14"/>
      <c r="BD516" s="14"/>
      <c r="BF516" s="14"/>
      <c r="BG516" s="14"/>
    </row>
    <row r="517" spans="47:59" x14ac:dyDescent="0.25">
      <c r="AU517" s="14"/>
      <c r="AX517" s="14"/>
      <c r="BD517" s="14"/>
      <c r="BG517" s="14"/>
    </row>
    <row r="518" spans="47:59" x14ac:dyDescent="0.25">
      <c r="AU518" s="14"/>
      <c r="AX518" s="14"/>
      <c r="BD518" s="14"/>
      <c r="BG518" s="14"/>
    </row>
    <row r="519" spans="47:59" x14ac:dyDescent="0.25">
      <c r="AU519" s="14"/>
      <c r="AX519" s="14"/>
      <c r="BD519" s="14"/>
      <c r="BG519" s="14"/>
    </row>
    <row r="520" spans="47:59" x14ac:dyDescent="0.25">
      <c r="AU520" s="14"/>
      <c r="AW520" s="14"/>
      <c r="AX520" s="14"/>
      <c r="BD520" s="14"/>
      <c r="BF520" s="14"/>
      <c r="BG520" s="14"/>
    </row>
    <row r="521" spans="47:59" x14ac:dyDescent="0.25">
      <c r="AU521" s="14"/>
      <c r="AW521" s="14"/>
      <c r="AX521" s="14"/>
      <c r="BD521" s="14"/>
      <c r="BF521" s="14"/>
      <c r="BG521" s="14"/>
    </row>
    <row r="522" spans="47:59" x14ac:dyDescent="0.25">
      <c r="AU522" s="14"/>
      <c r="AW522" s="14"/>
      <c r="AX522" s="14"/>
      <c r="BD522" s="14"/>
      <c r="BF522" s="14"/>
      <c r="BG522" s="14"/>
    </row>
    <row r="523" spans="47:59" x14ac:dyDescent="0.25">
      <c r="AU523" s="14"/>
      <c r="AW523" s="14"/>
      <c r="AX523" s="14"/>
      <c r="BD523" s="14"/>
      <c r="BF523" s="14"/>
      <c r="BG523" s="14"/>
    </row>
    <row r="524" spans="47:59" x14ac:dyDescent="0.25">
      <c r="AU524" s="14"/>
      <c r="AX524" s="14"/>
      <c r="BD524" s="14"/>
      <c r="BG524" s="14"/>
    </row>
    <row r="525" spans="47:59" x14ac:dyDescent="0.25">
      <c r="AU525" s="14"/>
      <c r="AW525" s="14"/>
      <c r="AX525" s="14"/>
      <c r="BD525" s="14"/>
      <c r="BF525" s="14"/>
      <c r="BG525" s="14"/>
    </row>
    <row r="526" spans="47:59" x14ac:dyDescent="0.25">
      <c r="AU526" s="14"/>
      <c r="AX526" s="14"/>
      <c r="BD526" s="14"/>
      <c r="BF526" s="14"/>
      <c r="BG526" s="14"/>
    </row>
    <row r="527" spans="47:59" x14ac:dyDescent="0.25">
      <c r="AU527" s="14"/>
      <c r="AX527" s="14"/>
      <c r="BD527" s="14"/>
      <c r="BF527" s="14"/>
      <c r="BG527" s="14"/>
    </row>
    <row r="528" spans="47:59" x14ac:dyDescent="0.25">
      <c r="AU528" s="14"/>
      <c r="AX528" s="14"/>
      <c r="BD528" s="14"/>
      <c r="BG528" s="14"/>
    </row>
    <row r="529" spans="47:59" x14ac:dyDescent="0.25">
      <c r="AU529" s="14"/>
      <c r="AW529" s="14"/>
      <c r="AX529" s="14"/>
      <c r="BD529" s="14"/>
      <c r="BF529" s="14"/>
      <c r="BG529" s="14"/>
    </row>
    <row r="530" spans="47:59" x14ac:dyDescent="0.25">
      <c r="AU530" s="14"/>
      <c r="AX530" s="14"/>
      <c r="BD530" s="14"/>
      <c r="BF530" s="14"/>
      <c r="BG530" s="14"/>
    </row>
    <row r="531" spans="47:59" x14ac:dyDescent="0.25">
      <c r="AU531" s="14"/>
      <c r="AX531" s="14"/>
      <c r="BD531" s="14"/>
      <c r="BF531" s="14"/>
      <c r="BG531" s="14"/>
    </row>
    <row r="532" spans="47:59" x14ac:dyDescent="0.25">
      <c r="AU532" s="14"/>
      <c r="AX532" s="14"/>
      <c r="BD532" s="14"/>
      <c r="BG532" s="14"/>
    </row>
    <row r="533" spans="47:59" x14ac:dyDescent="0.25">
      <c r="AU533" s="14"/>
      <c r="AX533" s="14"/>
      <c r="BD533" s="14"/>
      <c r="BF533" s="14"/>
      <c r="BG533" s="14"/>
    </row>
    <row r="534" spans="47:59" x14ac:dyDescent="0.25">
      <c r="AU534" s="14"/>
      <c r="AW534" s="14"/>
      <c r="AX534" s="14"/>
      <c r="BD534" s="14"/>
      <c r="BF534" s="14"/>
      <c r="BG534" s="14"/>
    </row>
    <row r="535" spans="47:59" x14ac:dyDescent="0.25">
      <c r="AU535" s="14"/>
      <c r="AW535" s="14"/>
      <c r="AX535" s="14"/>
      <c r="BD535" s="14"/>
      <c r="BF535" s="14"/>
      <c r="BG535" s="14"/>
    </row>
    <row r="536" spans="47:59" x14ac:dyDescent="0.25">
      <c r="AU536" s="14"/>
      <c r="AW536" s="14"/>
      <c r="AX536" s="14"/>
      <c r="BD536" s="14"/>
      <c r="BF536" s="14"/>
      <c r="BG536" s="14"/>
    </row>
    <row r="537" spans="47:59" x14ac:dyDescent="0.25">
      <c r="AU537" s="14"/>
      <c r="AX537" s="14"/>
      <c r="BD537" s="14"/>
      <c r="BG537" s="14"/>
    </row>
    <row r="538" spans="47:59" x14ac:dyDescent="0.25">
      <c r="AU538" s="14"/>
      <c r="AW538" s="14"/>
      <c r="AX538" s="14"/>
      <c r="BD538" s="14"/>
      <c r="BF538" s="14"/>
      <c r="BG538" s="14"/>
    </row>
    <row r="539" spans="47:59" x14ac:dyDescent="0.25">
      <c r="AU539" s="14"/>
      <c r="AX539" s="14"/>
      <c r="BD539" s="14"/>
      <c r="BG539" s="14"/>
    </row>
    <row r="540" spans="47:59" x14ac:dyDescent="0.25">
      <c r="AU540" s="14"/>
      <c r="AW540" s="14"/>
      <c r="AX540" s="14"/>
      <c r="BD540" s="14"/>
      <c r="BF540" s="14"/>
      <c r="BG540" s="14"/>
    </row>
    <row r="541" spans="47:59" x14ac:dyDescent="0.25">
      <c r="AU541" s="14"/>
      <c r="AX541" s="14"/>
      <c r="BD541" s="14"/>
      <c r="BG541" s="14"/>
    </row>
    <row r="542" spans="47:59" x14ac:dyDescent="0.25">
      <c r="AU542" s="14"/>
      <c r="AX542" s="14"/>
      <c r="BD542" s="14"/>
      <c r="BG542" s="14"/>
    </row>
    <row r="543" spans="47:59" x14ac:dyDescent="0.25">
      <c r="AU543" s="14"/>
      <c r="AX543" s="14"/>
      <c r="BD543" s="14"/>
      <c r="BG543" s="14"/>
    </row>
    <row r="544" spans="47:59" x14ac:dyDescent="0.25">
      <c r="AU544" s="14"/>
      <c r="AX544" s="14"/>
      <c r="BD544" s="14"/>
      <c r="BG544" s="14"/>
    </row>
    <row r="545" spans="47:59" x14ac:dyDescent="0.25">
      <c r="AU545" s="14"/>
      <c r="AX545" s="14"/>
      <c r="BD545" s="14"/>
      <c r="BG545" s="14"/>
    </row>
    <row r="546" spans="47:59" x14ac:dyDescent="0.25">
      <c r="AU546" s="14"/>
      <c r="AW546" s="14"/>
      <c r="AX546" s="14"/>
      <c r="BD546" s="14"/>
      <c r="BF546" s="14"/>
      <c r="BG546" s="14"/>
    </row>
    <row r="547" spans="47:59" x14ac:dyDescent="0.25">
      <c r="AU547" s="14"/>
      <c r="AX547" s="14"/>
      <c r="BD547" s="14"/>
      <c r="BG547" s="14"/>
    </row>
    <row r="548" spans="47:59" x14ac:dyDescent="0.25">
      <c r="AU548" s="14"/>
      <c r="AX548" s="14"/>
      <c r="BD548" s="14"/>
      <c r="BG548" s="14"/>
    </row>
    <row r="549" spans="47:59" x14ac:dyDescent="0.25">
      <c r="AU549" s="14"/>
      <c r="AX549" s="14"/>
      <c r="BD549" s="14"/>
      <c r="BG549" s="14"/>
    </row>
    <row r="550" spans="47:59" x14ac:dyDescent="0.25">
      <c r="AU550" s="14"/>
      <c r="AX550" s="14"/>
      <c r="BD550" s="14"/>
      <c r="BG550" s="14"/>
    </row>
    <row r="551" spans="47:59" x14ac:dyDescent="0.25">
      <c r="AU551" s="14"/>
      <c r="AX551" s="14"/>
      <c r="BD551" s="14"/>
      <c r="BG551" s="14"/>
    </row>
    <row r="552" spans="47:59" x14ac:dyDescent="0.25">
      <c r="AU552" s="14"/>
      <c r="AX552" s="14"/>
      <c r="BD552" s="14"/>
      <c r="BF552" s="14"/>
      <c r="BG552" s="14"/>
    </row>
    <row r="553" spans="47:59" x14ac:dyDescent="0.25">
      <c r="AU553" s="14"/>
      <c r="AX553" s="14"/>
      <c r="BD553" s="14"/>
      <c r="BF553" s="14"/>
      <c r="BG553" s="14"/>
    </row>
    <row r="554" spans="47:59" x14ac:dyDescent="0.25">
      <c r="AU554" s="14"/>
      <c r="AX554" s="14"/>
      <c r="BD554" s="14"/>
      <c r="BF554" s="14"/>
      <c r="BG554" s="14"/>
    </row>
    <row r="555" spans="47:59" x14ac:dyDescent="0.25">
      <c r="AU555" s="14"/>
      <c r="AX555" s="14"/>
      <c r="BD555" s="14"/>
      <c r="BF555" s="14"/>
      <c r="BG555" s="14"/>
    </row>
    <row r="556" spans="47:59" x14ac:dyDescent="0.25">
      <c r="AU556" s="14"/>
      <c r="AX556" s="14"/>
      <c r="BD556" s="14"/>
      <c r="BF556" s="14"/>
      <c r="BG556" s="14"/>
    </row>
    <row r="557" spans="47:59" x14ac:dyDescent="0.25">
      <c r="AU557" s="14"/>
      <c r="AW557" s="14"/>
      <c r="AX557" s="14"/>
      <c r="BD557" s="14"/>
      <c r="BF557" s="14"/>
      <c r="BG557" s="14"/>
    </row>
    <row r="558" spans="47:59" x14ac:dyDescent="0.25">
      <c r="AU558" s="14"/>
      <c r="AW558" s="14"/>
      <c r="AX558" s="14"/>
      <c r="BD558" s="14"/>
      <c r="BF558" s="14"/>
      <c r="BG558" s="14"/>
    </row>
    <row r="559" spans="47:59" x14ac:dyDescent="0.25">
      <c r="AU559" s="14"/>
      <c r="AX559" s="14"/>
      <c r="BD559" s="14"/>
      <c r="BG559" s="14"/>
    </row>
    <row r="560" spans="47:59" x14ac:dyDescent="0.25">
      <c r="AU560" s="14"/>
      <c r="AX560" s="14"/>
      <c r="BD560" s="14"/>
      <c r="BF560" s="14"/>
      <c r="BG560" s="14"/>
    </row>
    <row r="561" spans="47:59" x14ac:dyDescent="0.25">
      <c r="AU561" s="14"/>
      <c r="AX561" s="14"/>
      <c r="BD561" s="14"/>
      <c r="BG561" s="14"/>
    </row>
    <row r="562" spans="47:59" x14ac:dyDescent="0.25">
      <c r="AU562" s="14"/>
      <c r="AX562" s="14"/>
      <c r="BD562" s="14"/>
      <c r="BG562" s="14"/>
    </row>
    <row r="563" spans="47:59" x14ac:dyDescent="0.25">
      <c r="AU563" s="14"/>
      <c r="AX563" s="14"/>
      <c r="BD563" s="14"/>
      <c r="BG563" s="14"/>
    </row>
    <row r="564" spans="47:59" x14ac:dyDescent="0.25">
      <c r="AU564" s="14"/>
      <c r="AX564" s="14"/>
      <c r="BD564" s="14"/>
      <c r="BG564" s="14"/>
    </row>
    <row r="565" spans="47:59" x14ac:dyDescent="0.25">
      <c r="AU565" s="14"/>
      <c r="AX565" s="14"/>
      <c r="BD565" s="14"/>
      <c r="BG565" s="14"/>
    </row>
    <row r="566" spans="47:59" x14ac:dyDescent="0.25">
      <c r="AU566" s="14"/>
      <c r="AX566" s="14"/>
      <c r="BD566" s="14"/>
      <c r="BG566" s="14"/>
    </row>
    <row r="567" spans="47:59" x14ac:dyDescent="0.25">
      <c r="AU567" s="14"/>
      <c r="AX567" s="14"/>
      <c r="BD567" s="14"/>
      <c r="BG567" s="14"/>
    </row>
    <row r="568" spans="47:59" x14ac:dyDescent="0.25">
      <c r="AU568" s="14"/>
      <c r="AX568" s="14"/>
      <c r="BD568" s="14"/>
      <c r="BF568" s="14"/>
      <c r="BG568" s="14"/>
    </row>
    <row r="569" spans="47:59" x14ac:dyDescent="0.25">
      <c r="AU569" s="14"/>
      <c r="AX569" s="14"/>
      <c r="BD569" s="14"/>
      <c r="BF569" s="14"/>
      <c r="BG569" s="14"/>
    </row>
    <row r="570" spans="47:59" x14ac:dyDescent="0.25">
      <c r="AU570" s="14"/>
      <c r="AX570" s="14"/>
      <c r="BD570" s="14"/>
      <c r="BG570" s="14"/>
    </row>
    <row r="571" spans="47:59" x14ac:dyDescent="0.25">
      <c r="AU571" s="14"/>
      <c r="AW571" s="14"/>
      <c r="AX571" s="14"/>
      <c r="BD571" s="14"/>
      <c r="BF571" s="14"/>
      <c r="BG571" s="14"/>
    </row>
    <row r="572" spans="47:59" x14ac:dyDescent="0.25">
      <c r="AU572" s="14"/>
      <c r="AX572" s="14"/>
      <c r="BD572" s="14"/>
      <c r="BG572" s="14"/>
    </row>
    <row r="573" spans="47:59" x14ac:dyDescent="0.25">
      <c r="AU573" s="14"/>
      <c r="AW573" s="14"/>
      <c r="AX573" s="14"/>
      <c r="BD573" s="14"/>
      <c r="BF573" s="14"/>
      <c r="BG573" s="14"/>
    </row>
    <row r="574" spans="47:59" x14ac:dyDescent="0.25">
      <c r="AU574" s="14"/>
      <c r="AW574" s="14"/>
      <c r="AX574" s="14"/>
      <c r="BD574" s="14"/>
      <c r="BF574" s="14"/>
      <c r="BG574" s="14"/>
    </row>
    <row r="575" spans="47:59" x14ac:dyDescent="0.25">
      <c r="AU575" s="14"/>
      <c r="AW575" s="14"/>
      <c r="AX575" s="14"/>
      <c r="BD575" s="14"/>
      <c r="BF575" s="14"/>
      <c r="BG575" s="14"/>
    </row>
    <row r="576" spans="47:59" x14ac:dyDescent="0.25">
      <c r="AU576" s="14"/>
      <c r="AW576" s="14"/>
      <c r="AX576" s="14"/>
      <c r="BD576" s="14"/>
      <c r="BF576" s="14"/>
      <c r="BG576" s="14"/>
    </row>
    <row r="577" spans="47:59" x14ac:dyDescent="0.25">
      <c r="AU577" s="14"/>
      <c r="AX577" s="14"/>
      <c r="BD577" s="14"/>
      <c r="BG577" s="14"/>
    </row>
    <row r="578" spans="47:59" x14ac:dyDescent="0.25">
      <c r="AU578" s="14"/>
      <c r="AX578" s="14"/>
      <c r="BD578" s="14"/>
      <c r="BG578" s="14"/>
    </row>
    <row r="579" spans="47:59" x14ac:dyDescent="0.25">
      <c r="AU579" s="14"/>
      <c r="AX579" s="14"/>
      <c r="BD579" s="14"/>
      <c r="BG579" s="14"/>
    </row>
    <row r="580" spans="47:59" x14ac:dyDescent="0.25">
      <c r="AU580" s="14"/>
      <c r="AX580" s="14"/>
      <c r="BD580" s="14"/>
      <c r="BG580" s="14"/>
    </row>
    <row r="581" spans="47:59" x14ac:dyDescent="0.25">
      <c r="AU581" s="14"/>
      <c r="AX581" s="14"/>
      <c r="BD581" s="14"/>
      <c r="BG581" s="14"/>
    </row>
    <row r="582" spans="47:59" x14ac:dyDescent="0.25">
      <c r="AU582" s="14"/>
      <c r="AX582" s="14"/>
      <c r="BD582" s="14"/>
      <c r="BF582" s="14"/>
      <c r="BG582" s="14"/>
    </row>
    <row r="583" spans="47:59" x14ac:dyDescent="0.25">
      <c r="AU583" s="14"/>
      <c r="AX583" s="14"/>
      <c r="BD583" s="14"/>
      <c r="BG583" s="14"/>
    </row>
    <row r="584" spans="47:59" x14ac:dyDescent="0.25">
      <c r="AU584" s="14"/>
      <c r="AX584" s="14"/>
      <c r="BD584" s="14"/>
      <c r="BG584" s="14"/>
    </row>
    <row r="585" spans="47:59" x14ac:dyDescent="0.25">
      <c r="AU585" s="14"/>
      <c r="AX585" s="14"/>
      <c r="BD585" s="14"/>
      <c r="BG585" s="14"/>
    </row>
    <row r="586" spans="47:59" x14ac:dyDescent="0.25">
      <c r="AU586" s="14"/>
      <c r="AX586" s="14"/>
      <c r="BD586" s="14"/>
      <c r="BG586" s="14"/>
    </row>
    <row r="587" spans="47:59" x14ac:dyDescent="0.25">
      <c r="AU587" s="14"/>
      <c r="AX587" s="14"/>
      <c r="BD587" s="14"/>
      <c r="BG587" s="14"/>
    </row>
    <row r="588" spans="47:59" x14ac:dyDescent="0.25">
      <c r="AU588" s="14"/>
      <c r="AX588" s="14"/>
      <c r="BD588" s="14"/>
      <c r="BG588" s="14"/>
    </row>
    <row r="589" spans="47:59" x14ac:dyDescent="0.25">
      <c r="AU589" s="14"/>
      <c r="AX589" s="14"/>
      <c r="BD589" s="14"/>
      <c r="BG589" s="14"/>
    </row>
    <row r="590" spans="47:59" x14ac:dyDescent="0.25">
      <c r="AU590" s="14"/>
      <c r="AX590" s="14"/>
      <c r="BD590" s="14"/>
      <c r="BG590" s="14"/>
    </row>
    <row r="591" spans="47:59" x14ac:dyDescent="0.25">
      <c r="AU591" s="14"/>
      <c r="AX591" s="14"/>
      <c r="BD591" s="14"/>
      <c r="BG591" s="14"/>
    </row>
    <row r="592" spans="47:59" x14ac:dyDescent="0.25">
      <c r="AU592" s="14"/>
      <c r="AX592" s="14"/>
      <c r="BD592" s="14"/>
      <c r="BG592" s="14"/>
    </row>
    <row r="593" spans="47:59" x14ac:dyDescent="0.25">
      <c r="AU593" s="14"/>
      <c r="AW593" s="14"/>
      <c r="AX593" s="14"/>
      <c r="BD593" s="14"/>
      <c r="BF593" s="14"/>
      <c r="BG593" s="14"/>
    </row>
    <row r="594" spans="47:59" x14ac:dyDescent="0.25">
      <c r="AU594" s="14"/>
      <c r="AW594" s="14"/>
      <c r="AX594" s="14"/>
      <c r="BD594" s="14"/>
      <c r="BF594" s="14"/>
      <c r="BG594" s="14"/>
    </row>
    <row r="595" spans="47:59" x14ac:dyDescent="0.25">
      <c r="AU595" s="14"/>
      <c r="AX595" s="14"/>
      <c r="BD595" s="14"/>
      <c r="BG595" s="14"/>
    </row>
    <row r="596" spans="47:59" x14ac:dyDescent="0.25">
      <c r="AU596" s="14"/>
      <c r="AX596" s="14"/>
      <c r="BD596" s="14"/>
      <c r="BG596" s="14"/>
    </row>
    <row r="597" spans="47:59" x14ac:dyDescent="0.25">
      <c r="AU597" s="14"/>
      <c r="AX597" s="14"/>
      <c r="BD597" s="14"/>
      <c r="BG597" s="14"/>
    </row>
    <row r="598" spans="47:59" x14ac:dyDescent="0.25">
      <c r="AU598" s="14"/>
      <c r="AX598" s="14"/>
      <c r="BD598" s="14"/>
      <c r="BF598" s="14"/>
      <c r="BG598" s="14"/>
    </row>
    <row r="599" spans="47:59" x14ac:dyDescent="0.25">
      <c r="AU599" s="14"/>
      <c r="AX599" s="14"/>
      <c r="BD599" s="14"/>
      <c r="BF599" s="14"/>
      <c r="BG599" s="14"/>
    </row>
    <row r="600" spans="47:59" x14ac:dyDescent="0.25">
      <c r="AU600" s="14"/>
      <c r="AX600" s="14"/>
      <c r="BD600" s="14"/>
      <c r="BF600" s="14"/>
      <c r="BG600" s="14"/>
    </row>
    <row r="601" spans="47:59" x14ac:dyDescent="0.25">
      <c r="AU601" s="14"/>
      <c r="AX601" s="14"/>
      <c r="BD601" s="14"/>
      <c r="BF601" s="14"/>
      <c r="BG601" s="14"/>
    </row>
    <row r="602" spans="47:59" x14ac:dyDescent="0.25">
      <c r="AU602" s="14"/>
      <c r="AX602" s="14"/>
      <c r="BD602" s="14"/>
      <c r="BF602" s="14"/>
      <c r="BG602" s="14"/>
    </row>
    <row r="603" spans="47:59" x14ac:dyDescent="0.25">
      <c r="AU603" s="14"/>
      <c r="AW603" s="14"/>
      <c r="AX603" s="14"/>
      <c r="BD603" s="14"/>
      <c r="BF603" s="14"/>
      <c r="BG603" s="14"/>
    </row>
    <row r="604" spans="47:59" x14ac:dyDescent="0.25">
      <c r="AU604" s="14"/>
      <c r="AW604" s="14"/>
      <c r="AX604" s="14"/>
      <c r="BD604" s="14"/>
      <c r="BF604" s="14"/>
      <c r="BG604" s="14"/>
    </row>
    <row r="605" spans="47:59" x14ac:dyDescent="0.25">
      <c r="AU605" s="14"/>
      <c r="AW605" s="14"/>
      <c r="AX605" s="14"/>
      <c r="BD605" s="14"/>
      <c r="BF605" s="14"/>
      <c r="BG605" s="14"/>
    </row>
    <row r="606" spans="47:59" x14ac:dyDescent="0.25">
      <c r="AU606" s="14"/>
      <c r="AW606" s="14"/>
      <c r="AX606" s="14"/>
      <c r="BD606" s="14"/>
      <c r="BF606" s="14"/>
      <c r="BG606" s="14"/>
    </row>
    <row r="607" spans="47:59" x14ac:dyDescent="0.25">
      <c r="AU607" s="14"/>
      <c r="AX607" s="14"/>
      <c r="BD607" s="14"/>
      <c r="BG607" s="14"/>
    </row>
    <row r="608" spans="47:59" x14ac:dyDescent="0.25">
      <c r="AU608" s="14"/>
      <c r="AX608" s="14"/>
      <c r="BD608" s="14"/>
      <c r="BF608" s="14"/>
      <c r="BG608" s="14"/>
    </row>
    <row r="609" spans="47:59" x14ac:dyDescent="0.25">
      <c r="AU609" s="14"/>
      <c r="AX609" s="14"/>
      <c r="BD609" s="14"/>
      <c r="BF609" s="14"/>
      <c r="BG609" s="14"/>
    </row>
    <row r="610" spans="47:59" x14ac:dyDescent="0.25">
      <c r="AU610" s="14"/>
      <c r="AX610" s="14"/>
      <c r="BD610" s="14"/>
      <c r="BF610" s="14"/>
      <c r="BG610" s="14"/>
    </row>
    <row r="611" spans="47:59" x14ac:dyDescent="0.25">
      <c r="AU611" s="14"/>
      <c r="AX611" s="14"/>
      <c r="BD611" s="14"/>
      <c r="BF611" s="14"/>
      <c r="BG611" s="14"/>
    </row>
    <row r="612" spans="47:59" x14ac:dyDescent="0.25">
      <c r="AU612" s="14"/>
      <c r="AX612" s="14"/>
      <c r="BD612" s="14"/>
      <c r="BG612" s="14"/>
    </row>
    <row r="613" spans="47:59" x14ac:dyDescent="0.25">
      <c r="AU613" s="14"/>
      <c r="AX613" s="14"/>
      <c r="BD613" s="14"/>
      <c r="BG613" s="14"/>
    </row>
    <row r="614" spans="47:59" x14ac:dyDescent="0.25">
      <c r="AU614" s="14"/>
      <c r="AX614" s="14"/>
      <c r="BD614" s="14"/>
      <c r="BG614" s="14"/>
    </row>
    <row r="615" spans="47:59" x14ac:dyDescent="0.25">
      <c r="AU615" s="14"/>
      <c r="AX615" s="14"/>
      <c r="BD615" s="14"/>
      <c r="BG615" s="14"/>
    </row>
    <row r="616" spans="47:59" x14ac:dyDescent="0.25">
      <c r="AU616" s="14"/>
      <c r="AX616" s="14"/>
      <c r="BD616" s="14"/>
      <c r="BG616" s="14"/>
    </row>
    <row r="617" spans="47:59" x14ac:dyDescent="0.25">
      <c r="AU617" s="14"/>
      <c r="AX617" s="14"/>
      <c r="BD617" s="14"/>
      <c r="BG617" s="14"/>
    </row>
    <row r="618" spans="47:59" x14ac:dyDescent="0.25">
      <c r="AU618" s="14"/>
      <c r="AX618" s="14"/>
      <c r="BD618" s="14"/>
      <c r="BG618" s="14"/>
    </row>
    <row r="619" spans="47:59" x14ac:dyDescent="0.25">
      <c r="AU619" s="14"/>
      <c r="AX619" s="14"/>
      <c r="BD619" s="14"/>
      <c r="BG619" s="14"/>
    </row>
    <row r="620" spans="47:59" x14ac:dyDescent="0.25">
      <c r="AU620" s="14"/>
      <c r="AX620" s="14"/>
      <c r="BD620" s="14"/>
      <c r="BG620" s="14"/>
    </row>
    <row r="621" spans="47:59" x14ac:dyDescent="0.25">
      <c r="AU621" s="14"/>
      <c r="AX621" s="14"/>
      <c r="BD621" s="14"/>
      <c r="BG621" s="14"/>
    </row>
    <row r="622" spans="47:59" x14ac:dyDescent="0.25">
      <c r="AU622" s="14"/>
      <c r="AX622" s="14"/>
      <c r="BD622" s="14"/>
      <c r="BG622" s="14"/>
    </row>
    <row r="623" spans="47:59" x14ac:dyDescent="0.25">
      <c r="AU623" s="14"/>
      <c r="AX623" s="14"/>
      <c r="BD623" s="14"/>
      <c r="BF623" s="14"/>
      <c r="BG623" s="14"/>
    </row>
    <row r="624" spans="47:59" x14ac:dyDescent="0.25">
      <c r="AU624" s="14"/>
      <c r="AX624" s="14"/>
      <c r="BD624" s="14"/>
      <c r="BG624" s="14"/>
    </row>
    <row r="625" spans="47:59" x14ac:dyDescent="0.25">
      <c r="AU625" s="14"/>
      <c r="AW625" s="14"/>
      <c r="AX625" s="14"/>
      <c r="BD625" s="14"/>
      <c r="BF625" s="14"/>
      <c r="BG625" s="14"/>
    </row>
    <row r="626" spans="47:59" x14ac:dyDescent="0.25">
      <c r="AU626" s="14"/>
      <c r="AX626" s="14"/>
      <c r="BD626" s="14"/>
      <c r="BG626" s="14"/>
    </row>
    <row r="627" spans="47:59" x14ac:dyDescent="0.25">
      <c r="AU627" s="14"/>
      <c r="AX627" s="14"/>
      <c r="BD627" s="14"/>
      <c r="BG627" s="14"/>
    </row>
    <row r="628" spans="47:59" x14ac:dyDescent="0.25">
      <c r="AU628" s="14"/>
      <c r="AW628" s="14"/>
      <c r="AX628" s="14"/>
      <c r="BD628" s="14"/>
      <c r="BF628" s="14"/>
      <c r="BG628" s="14"/>
    </row>
    <row r="629" spans="47:59" x14ac:dyDescent="0.25">
      <c r="AU629" s="14"/>
      <c r="AX629" s="14"/>
      <c r="BD629" s="14"/>
      <c r="BG629" s="14"/>
    </row>
    <row r="630" spans="47:59" x14ac:dyDescent="0.25">
      <c r="AU630" s="14"/>
      <c r="AX630" s="14"/>
      <c r="BD630" s="14"/>
      <c r="BG630" s="14"/>
    </row>
    <row r="631" spans="47:59" x14ac:dyDescent="0.25">
      <c r="AU631" s="14"/>
      <c r="AW631" s="14"/>
      <c r="AX631" s="14"/>
      <c r="BD631" s="14"/>
      <c r="BF631" s="14"/>
      <c r="BG631" s="14"/>
    </row>
    <row r="632" spans="47:59" x14ac:dyDescent="0.25">
      <c r="AU632" s="14"/>
      <c r="AW632" s="14"/>
      <c r="AX632" s="14"/>
      <c r="BD632" s="14"/>
      <c r="BF632" s="14"/>
      <c r="BG632" s="14"/>
    </row>
    <row r="633" spans="47:59" x14ac:dyDescent="0.25">
      <c r="AU633" s="14"/>
      <c r="AX633" s="14"/>
      <c r="BD633" s="14"/>
      <c r="BG633" s="14"/>
    </row>
    <row r="634" spans="47:59" x14ac:dyDescent="0.25">
      <c r="AU634" s="14"/>
      <c r="AX634" s="14"/>
      <c r="BD634" s="14"/>
      <c r="BG634" s="14"/>
    </row>
    <row r="635" spans="47:59" x14ac:dyDescent="0.25">
      <c r="AU635" s="14"/>
      <c r="AX635" s="14"/>
      <c r="BD635" s="14"/>
      <c r="BG635" s="14"/>
    </row>
    <row r="636" spans="47:59" x14ac:dyDescent="0.25">
      <c r="AU636" s="14"/>
      <c r="AX636" s="14"/>
      <c r="BD636" s="14"/>
      <c r="BG636" s="14"/>
    </row>
    <row r="637" spans="47:59" x14ac:dyDescent="0.25">
      <c r="AU637" s="14"/>
      <c r="AX637" s="14"/>
      <c r="BD637" s="14"/>
      <c r="BG637" s="14"/>
    </row>
    <row r="638" spans="47:59" x14ac:dyDescent="0.25">
      <c r="AU638" s="14"/>
      <c r="AX638" s="14"/>
      <c r="BD638" s="14"/>
      <c r="BG638" s="14"/>
    </row>
    <row r="639" spans="47:59" x14ac:dyDescent="0.25">
      <c r="AU639" s="14"/>
      <c r="AX639" s="14"/>
      <c r="BD639" s="14"/>
      <c r="BG639" s="14"/>
    </row>
    <row r="640" spans="47:59" x14ac:dyDescent="0.25">
      <c r="AU640" s="14"/>
      <c r="AX640" s="14"/>
      <c r="BD640" s="14"/>
      <c r="BG640" s="14"/>
    </row>
    <row r="641" spans="47:59" x14ac:dyDescent="0.25">
      <c r="AU641" s="14"/>
      <c r="AX641" s="14"/>
      <c r="BD641" s="14"/>
      <c r="BG641" s="14"/>
    </row>
    <row r="642" spans="47:59" x14ac:dyDescent="0.25">
      <c r="AU642" s="14"/>
      <c r="AX642" s="14"/>
      <c r="BD642" s="14"/>
      <c r="BG642" s="14"/>
    </row>
    <row r="643" spans="47:59" x14ac:dyDescent="0.25">
      <c r="AU643" s="14"/>
      <c r="AX643" s="14"/>
      <c r="BD643" s="14"/>
      <c r="BG643" s="14"/>
    </row>
    <row r="644" spans="47:59" x14ac:dyDescent="0.25">
      <c r="AU644" s="14"/>
      <c r="AX644" s="14"/>
      <c r="BD644" s="14"/>
      <c r="BG644" s="14"/>
    </row>
    <row r="645" spans="47:59" x14ac:dyDescent="0.25">
      <c r="AU645" s="14"/>
      <c r="AX645" s="14"/>
      <c r="BD645" s="14"/>
      <c r="BG645" s="14"/>
    </row>
    <row r="646" spans="47:59" x14ac:dyDescent="0.25">
      <c r="AU646" s="14"/>
      <c r="AX646" s="14"/>
      <c r="BD646" s="14"/>
      <c r="BG646" s="14"/>
    </row>
    <row r="647" spans="47:59" x14ac:dyDescent="0.25">
      <c r="AU647" s="14"/>
      <c r="AX647" s="14"/>
      <c r="BD647" s="14"/>
      <c r="BG647" s="14"/>
    </row>
    <row r="648" spans="47:59" x14ac:dyDescent="0.25">
      <c r="AU648" s="14"/>
      <c r="AX648" s="14"/>
      <c r="BD648" s="14"/>
      <c r="BG648" s="14"/>
    </row>
    <row r="649" spans="47:59" x14ac:dyDescent="0.25">
      <c r="AU649" s="14"/>
      <c r="AX649" s="14"/>
      <c r="BD649" s="14"/>
      <c r="BG649" s="14"/>
    </row>
    <row r="650" spans="47:59" x14ac:dyDescent="0.25">
      <c r="AU650" s="14"/>
      <c r="AX650" s="14"/>
      <c r="BD650" s="14"/>
      <c r="BG650" s="14"/>
    </row>
    <row r="651" spans="47:59" x14ac:dyDescent="0.25">
      <c r="AU651" s="14"/>
      <c r="AX651" s="14"/>
      <c r="BD651" s="14"/>
      <c r="BG651" s="14"/>
    </row>
    <row r="652" spans="47:59" x14ac:dyDescent="0.25">
      <c r="AU652" s="14"/>
      <c r="AX652" s="14"/>
      <c r="BD652" s="14"/>
      <c r="BG652" s="14"/>
    </row>
    <row r="653" spans="47:59" x14ac:dyDescent="0.25">
      <c r="AU653" s="14"/>
      <c r="AX653" s="14"/>
      <c r="BD653" s="14"/>
      <c r="BG653" s="14"/>
    </row>
    <row r="654" spans="47:59" x14ac:dyDescent="0.25">
      <c r="AU654" s="14"/>
      <c r="AX654" s="14"/>
      <c r="BD654" s="14"/>
      <c r="BG654" s="14"/>
    </row>
    <row r="655" spans="47:59" x14ac:dyDescent="0.25">
      <c r="AU655" s="14"/>
      <c r="AX655" s="14"/>
      <c r="BD655" s="14"/>
      <c r="BG655" s="14"/>
    </row>
    <row r="656" spans="47:59" x14ac:dyDescent="0.25">
      <c r="AU656" s="14"/>
      <c r="AX656" s="14"/>
      <c r="BD656" s="14"/>
      <c r="BG656" s="14"/>
    </row>
    <row r="657" spans="47:59" x14ac:dyDescent="0.25">
      <c r="AU657" s="14"/>
      <c r="AX657" s="14"/>
      <c r="BD657" s="14"/>
      <c r="BG657" s="14"/>
    </row>
    <row r="658" spans="47:59" x14ac:dyDescent="0.25">
      <c r="AU658" s="14"/>
      <c r="AX658" s="14"/>
      <c r="BD658" s="14"/>
      <c r="BG658" s="14"/>
    </row>
    <row r="659" spans="47:59" x14ac:dyDescent="0.25">
      <c r="AU659" s="14"/>
      <c r="AX659" s="14"/>
      <c r="BD659" s="14"/>
      <c r="BG659" s="14"/>
    </row>
    <row r="660" spans="47:59" x14ac:dyDescent="0.25">
      <c r="AU660" s="14"/>
      <c r="AX660" s="14"/>
      <c r="BD660" s="14"/>
      <c r="BG660" s="14"/>
    </row>
    <row r="661" spans="47:59" x14ac:dyDescent="0.25">
      <c r="AU661" s="14"/>
      <c r="AX661" s="14"/>
      <c r="BD661" s="14"/>
      <c r="BG661" s="14"/>
    </row>
    <row r="662" spans="47:59" x14ac:dyDescent="0.25">
      <c r="AU662" s="14"/>
      <c r="AX662" s="14"/>
      <c r="BD662" s="14"/>
      <c r="BG662" s="14"/>
    </row>
    <row r="663" spans="47:59" x14ac:dyDescent="0.25">
      <c r="AU663" s="14"/>
      <c r="AX663" s="14"/>
      <c r="BD663" s="14"/>
      <c r="BG663" s="14"/>
    </row>
    <row r="664" spans="47:59" x14ac:dyDescent="0.25">
      <c r="AU664" s="14"/>
      <c r="AX664" s="14"/>
      <c r="BD664" s="14"/>
      <c r="BG664" s="14"/>
    </row>
    <row r="665" spans="47:59" x14ac:dyDescent="0.25">
      <c r="AU665" s="14"/>
      <c r="AX665" s="14"/>
      <c r="BD665" s="14"/>
      <c r="BG665" s="14"/>
    </row>
    <row r="666" spans="47:59" x14ac:dyDescent="0.25">
      <c r="AU666" s="14"/>
      <c r="AX666" s="14"/>
      <c r="BD666" s="14"/>
      <c r="BG666" s="14"/>
    </row>
    <row r="667" spans="47:59" x14ac:dyDescent="0.25">
      <c r="AU667" s="14"/>
      <c r="AX667" s="14"/>
      <c r="BD667" s="14"/>
      <c r="BG667" s="14"/>
    </row>
    <row r="668" spans="47:59" x14ac:dyDescent="0.25">
      <c r="AU668" s="14"/>
      <c r="AX668" s="14"/>
      <c r="BD668" s="14"/>
      <c r="BG668" s="14"/>
    </row>
    <row r="669" spans="47:59" x14ac:dyDescent="0.25">
      <c r="AU669" s="14"/>
      <c r="AX669" s="14"/>
      <c r="BD669" s="14"/>
      <c r="BG669" s="14"/>
    </row>
    <row r="670" spans="47:59" x14ac:dyDescent="0.25">
      <c r="AU670" s="14"/>
      <c r="AW670" s="14"/>
      <c r="AX670" s="14"/>
      <c r="BD670" s="14"/>
      <c r="BF670" s="14"/>
      <c r="BG670" s="14"/>
    </row>
    <row r="671" spans="47:59" x14ac:dyDescent="0.25">
      <c r="AU671" s="14"/>
      <c r="AX671" s="14"/>
      <c r="BD671" s="14"/>
      <c r="BG671" s="14"/>
    </row>
    <row r="672" spans="47:59" x14ac:dyDescent="0.25">
      <c r="AU672" s="14"/>
      <c r="AX672" s="14"/>
      <c r="BD672" s="14"/>
      <c r="BG672" s="14"/>
    </row>
    <row r="673" spans="47:59" x14ac:dyDescent="0.25">
      <c r="AU673" s="14"/>
      <c r="AX673" s="14"/>
      <c r="BD673" s="14"/>
      <c r="BG673" s="14"/>
    </row>
    <row r="674" spans="47:59" x14ac:dyDescent="0.25">
      <c r="AU674" s="14"/>
      <c r="AW674" s="14"/>
      <c r="AX674" s="14"/>
      <c r="BD674" s="14"/>
      <c r="BF674" s="14"/>
      <c r="BG674" s="14"/>
    </row>
    <row r="675" spans="47:59" x14ac:dyDescent="0.25">
      <c r="AU675" s="14"/>
      <c r="AW675" s="14"/>
      <c r="AX675" s="14"/>
      <c r="BD675" s="14"/>
      <c r="BF675" s="14"/>
      <c r="BG675" s="14"/>
    </row>
    <row r="676" spans="47:59" x14ac:dyDescent="0.25">
      <c r="AU676" s="14"/>
      <c r="AW676" s="14"/>
      <c r="AX676" s="14"/>
      <c r="BD676" s="14"/>
      <c r="BF676" s="14"/>
      <c r="BG676" s="14"/>
    </row>
    <row r="677" spans="47:59" x14ac:dyDescent="0.25">
      <c r="AU677" s="14"/>
      <c r="AX677" s="14"/>
      <c r="BD677" s="14"/>
      <c r="BG677" s="14"/>
    </row>
    <row r="678" spans="47:59" x14ac:dyDescent="0.25">
      <c r="AU678" s="14"/>
      <c r="AX678" s="14"/>
      <c r="BD678" s="14"/>
      <c r="BG678" s="14"/>
    </row>
    <row r="679" spans="47:59" x14ac:dyDescent="0.25">
      <c r="AU679" s="14"/>
      <c r="AW679" s="14"/>
      <c r="AX679" s="14"/>
      <c r="BD679" s="14"/>
      <c r="BF679" s="14"/>
      <c r="BG679" s="14"/>
    </row>
    <row r="680" spans="47:59" x14ac:dyDescent="0.25">
      <c r="AU680" s="14"/>
      <c r="AX680" s="14"/>
      <c r="BD680" s="14"/>
      <c r="BG680" s="14"/>
    </row>
    <row r="681" spans="47:59" x14ac:dyDescent="0.25">
      <c r="AU681" s="14"/>
      <c r="AW681" s="14"/>
      <c r="AX681" s="14"/>
      <c r="BD681" s="14"/>
      <c r="BF681" s="14"/>
      <c r="BG681" s="14"/>
    </row>
    <row r="682" spans="47:59" x14ac:dyDescent="0.25">
      <c r="AU682" s="14"/>
      <c r="AW682" s="14"/>
      <c r="AX682" s="14"/>
      <c r="BD682" s="14"/>
      <c r="BF682" s="14"/>
      <c r="BG682" s="14"/>
    </row>
    <row r="683" spans="47:59" x14ac:dyDescent="0.25">
      <c r="AU683" s="14"/>
      <c r="AW683" s="14"/>
      <c r="AX683" s="14"/>
      <c r="BD683" s="14"/>
      <c r="BF683" s="14"/>
      <c r="BG683" s="14"/>
    </row>
    <row r="684" spans="47:59" x14ac:dyDescent="0.25">
      <c r="AU684" s="14"/>
      <c r="AX684" s="14"/>
      <c r="BD684" s="14"/>
      <c r="BF684" s="14"/>
      <c r="BG684" s="14"/>
    </row>
    <row r="685" spans="47:59" x14ac:dyDescent="0.25">
      <c r="AU685" s="14"/>
      <c r="AX685" s="14"/>
      <c r="BD685" s="14"/>
      <c r="BF685" s="14"/>
      <c r="BG685" s="14"/>
    </row>
    <row r="686" spans="47:59" x14ac:dyDescent="0.25">
      <c r="AU686" s="14"/>
      <c r="AX686" s="14"/>
      <c r="BD686" s="14"/>
      <c r="BG686" s="14"/>
    </row>
    <row r="687" spans="47:59" x14ac:dyDescent="0.25">
      <c r="AU687" s="14"/>
      <c r="AW687" s="14"/>
      <c r="AX687" s="14"/>
      <c r="BD687" s="14"/>
      <c r="BF687" s="14"/>
      <c r="BG687" s="14"/>
    </row>
    <row r="688" spans="47:59" x14ac:dyDescent="0.25">
      <c r="AU688" s="14"/>
      <c r="AW688" s="14"/>
      <c r="AX688" s="14"/>
      <c r="BD688" s="14"/>
      <c r="BF688" s="14"/>
      <c r="BG688" s="14"/>
    </row>
    <row r="689" spans="47:59" x14ac:dyDescent="0.25">
      <c r="AU689" s="14"/>
      <c r="AW689" s="14"/>
      <c r="AX689" s="14"/>
      <c r="BD689" s="14"/>
      <c r="BF689" s="14"/>
      <c r="BG689" s="14"/>
    </row>
    <row r="690" spans="47:59" x14ac:dyDescent="0.25">
      <c r="AU690" s="14"/>
      <c r="AW690" s="14"/>
      <c r="AX690" s="14"/>
      <c r="BD690" s="14"/>
      <c r="BF690" s="14"/>
      <c r="BG690" s="14"/>
    </row>
    <row r="691" spans="47:59" x14ac:dyDescent="0.25">
      <c r="AU691" s="14"/>
      <c r="AW691" s="14"/>
      <c r="AX691" s="14"/>
      <c r="BD691" s="14"/>
      <c r="BF691" s="14"/>
      <c r="BG691" s="14"/>
    </row>
    <row r="692" spans="47:59" x14ac:dyDescent="0.25">
      <c r="AU692" s="14"/>
      <c r="AW692" s="14"/>
      <c r="AX692" s="14"/>
      <c r="BD692" s="14"/>
      <c r="BF692" s="14"/>
      <c r="BG692" s="14"/>
    </row>
    <row r="693" spans="47:59" x14ac:dyDescent="0.25">
      <c r="AU693" s="14"/>
      <c r="AX693" s="14"/>
      <c r="BD693" s="14"/>
      <c r="BG693" s="14"/>
    </row>
    <row r="694" spans="47:59" x14ac:dyDescent="0.25">
      <c r="AU694" s="14"/>
      <c r="AX694" s="14"/>
      <c r="BD694" s="14"/>
      <c r="BG694" s="14"/>
    </row>
    <row r="695" spans="47:59" x14ac:dyDescent="0.25">
      <c r="AU695" s="14"/>
      <c r="AX695" s="14"/>
      <c r="BD695" s="14"/>
      <c r="BG695" s="14"/>
    </row>
    <row r="696" spans="47:59" x14ac:dyDescent="0.25">
      <c r="AU696" s="14"/>
      <c r="AX696" s="14"/>
      <c r="BD696" s="14"/>
      <c r="BG696" s="14"/>
    </row>
    <row r="697" spans="47:59" x14ac:dyDescent="0.25">
      <c r="AU697" s="14"/>
      <c r="AX697" s="14"/>
      <c r="BD697" s="14"/>
      <c r="BG697" s="14"/>
    </row>
    <row r="698" spans="47:59" x14ac:dyDescent="0.25">
      <c r="AU698" s="14"/>
      <c r="AX698" s="14"/>
      <c r="BD698" s="14"/>
      <c r="BG698" s="14"/>
    </row>
    <row r="699" spans="47:59" x14ac:dyDescent="0.25">
      <c r="AU699" s="14"/>
      <c r="AX699" s="14"/>
      <c r="BD699" s="14"/>
      <c r="BG699" s="14"/>
    </row>
    <row r="700" spans="47:59" x14ac:dyDescent="0.25">
      <c r="AU700" s="14"/>
      <c r="AX700" s="14"/>
      <c r="BD700" s="14"/>
      <c r="BG700" s="14"/>
    </row>
    <row r="701" spans="47:59" x14ac:dyDescent="0.25">
      <c r="AU701" s="14"/>
      <c r="AX701" s="14"/>
      <c r="BD701" s="14"/>
      <c r="BG701" s="14"/>
    </row>
    <row r="702" spans="47:59" x14ac:dyDescent="0.25">
      <c r="AU702" s="14"/>
      <c r="AX702" s="14"/>
      <c r="BD702" s="14"/>
      <c r="BG702" s="14"/>
    </row>
    <row r="703" spans="47:59" x14ac:dyDescent="0.25">
      <c r="AU703" s="14"/>
      <c r="AX703" s="14"/>
      <c r="BD703" s="14"/>
      <c r="BG703" s="14"/>
    </row>
    <row r="704" spans="47:59" x14ac:dyDescent="0.25">
      <c r="AU704" s="14"/>
      <c r="AX704" s="14"/>
      <c r="BD704" s="14"/>
      <c r="BG704" s="14"/>
    </row>
    <row r="705" spans="47:59" x14ac:dyDescent="0.25">
      <c r="AU705" s="14"/>
      <c r="AX705" s="14"/>
      <c r="BD705" s="14"/>
      <c r="BG705" s="14"/>
    </row>
    <row r="706" spans="47:59" x14ac:dyDescent="0.25">
      <c r="AU706" s="14"/>
      <c r="AX706" s="14"/>
      <c r="BD706" s="14"/>
      <c r="BG706" s="14"/>
    </row>
    <row r="707" spans="47:59" x14ac:dyDescent="0.25">
      <c r="AU707" s="14"/>
      <c r="AX707" s="14"/>
      <c r="BD707" s="14"/>
      <c r="BG707" s="14"/>
    </row>
    <row r="708" spans="47:59" x14ac:dyDescent="0.25">
      <c r="AU708" s="14"/>
      <c r="AX708" s="14"/>
      <c r="BD708" s="14"/>
      <c r="BG708" s="14"/>
    </row>
    <row r="709" spans="47:59" x14ac:dyDescent="0.25">
      <c r="AU709" s="14"/>
      <c r="AX709" s="14"/>
      <c r="BD709" s="14"/>
      <c r="BG709" s="14"/>
    </row>
    <row r="710" spans="47:59" x14ac:dyDescent="0.25">
      <c r="AU710" s="14"/>
      <c r="AX710" s="14"/>
      <c r="BD710" s="14"/>
      <c r="BG710" s="14"/>
    </row>
    <row r="711" spans="47:59" x14ac:dyDescent="0.25">
      <c r="AU711" s="14"/>
      <c r="AX711" s="14"/>
      <c r="BD711" s="14"/>
      <c r="BG711" s="14"/>
    </row>
    <row r="712" spans="47:59" x14ac:dyDescent="0.25">
      <c r="AU712" s="14"/>
      <c r="AX712" s="14"/>
      <c r="BD712" s="14"/>
      <c r="BG712" s="14"/>
    </row>
    <row r="713" spans="47:59" x14ac:dyDescent="0.25">
      <c r="AU713" s="14"/>
      <c r="AX713" s="14"/>
      <c r="BD713" s="14"/>
      <c r="BG713" s="14"/>
    </row>
    <row r="714" spans="47:59" x14ac:dyDescent="0.25">
      <c r="AU714" s="14"/>
      <c r="AX714" s="14"/>
      <c r="BD714" s="14"/>
      <c r="BF714" s="14"/>
      <c r="BG714" s="14"/>
    </row>
    <row r="715" spans="47:59" x14ac:dyDescent="0.25">
      <c r="AU715" s="14"/>
      <c r="AW715" s="14"/>
      <c r="AX715" s="14"/>
      <c r="BD715" s="14"/>
      <c r="BF715" s="14"/>
      <c r="BG715" s="14"/>
    </row>
    <row r="716" spans="47:59" x14ac:dyDescent="0.25">
      <c r="AU716" s="14"/>
      <c r="AW716" s="14"/>
      <c r="AX716" s="14"/>
      <c r="BD716" s="14"/>
      <c r="BF716" s="14"/>
      <c r="BG716" s="14"/>
    </row>
    <row r="717" spans="47:59" x14ac:dyDescent="0.25">
      <c r="AU717" s="14"/>
      <c r="AW717" s="14"/>
      <c r="AX717" s="14"/>
      <c r="BD717" s="14"/>
      <c r="BF717" s="14"/>
      <c r="BG717" s="14"/>
    </row>
    <row r="718" spans="47:59" x14ac:dyDescent="0.25">
      <c r="AU718" s="14"/>
      <c r="AW718" s="14"/>
      <c r="AX718" s="14"/>
      <c r="BD718" s="14"/>
      <c r="BF718" s="14"/>
      <c r="BG718" s="14"/>
    </row>
    <row r="719" spans="47:59" x14ac:dyDescent="0.25">
      <c r="AU719" s="14"/>
      <c r="AX719" s="14"/>
      <c r="BD719" s="14"/>
      <c r="BF719" s="14"/>
      <c r="BG719" s="14"/>
    </row>
    <row r="720" spans="47:59" x14ac:dyDescent="0.25">
      <c r="AU720" s="14"/>
      <c r="AX720" s="14"/>
      <c r="BD720" s="14"/>
      <c r="BF720" s="14"/>
      <c r="BG720" s="14"/>
    </row>
    <row r="721" spans="47:59" x14ac:dyDescent="0.25">
      <c r="AU721" s="14"/>
      <c r="AX721" s="14"/>
      <c r="BD721" s="14"/>
      <c r="BG721" s="14"/>
    </row>
    <row r="722" spans="47:59" x14ac:dyDescent="0.25">
      <c r="AU722" s="14"/>
      <c r="AX722" s="14"/>
      <c r="BD722" s="14"/>
      <c r="BG722" s="14"/>
    </row>
    <row r="723" spans="47:59" x14ac:dyDescent="0.25">
      <c r="AU723" s="14"/>
      <c r="AX723" s="14"/>
      <c r="BD723" s="14"/>
      <c r="BG723" s="14"/>
    </row>
    <row r="724" spans="47:59" x14ac:dyDescent="0.25">
      <c r="AU724" s="14"/>
      <c r="AX724" s="14"/>
      <c r="BD724" s="14"/>
      <c r="BG724" s="14"/>
    </row>
    <row r="725" spans="47:59" x14ac:dyDescent="0.25">
      <c r="AU725" s="14"/>
      <c r="AX725" s="14"/>
      <c r="BD725" s="14"/>
      <c r="BG725" s="14"/>
    </row>
    <row r="726" spans="47:59" x14ac:dyDescent="0.25">
      <c r="AU726" s="14"/>
      <c r="AX726" s="14"/>
      <c r="BD726" s="14"/>
      <c r="BG726" s="14"/>
    </row>
    <row r="727" spans="47:59" x14ac:dyDescent="0.25">
      <c r="AU727" s="14"/>
      <c r="AX727" s="14"/>
      <c r="BD727" s="14"/>
      <c r="BG727" s="14"/>
    </row>
    <row r="728" spans="47:59" x14ac:dyDescent="0.25">
      <c r="AU728" s="14"/>
      <c r="AX728" s="14"/>
      <c r="BD728" s="14"/>
      <c r="BG728" s="14"/>
    </row>
    <row r="729" spans="47:59" x14ac:dyDescent="0.25">
      <c r="AU729" s="14"/>
      <c r="AX729" s="14"/>
      <c r="BD729" s="14"/>
      <c r="BG729" s="14"/>
    </row>
    <row r="730" spans="47:59" x14ac:dyDescent="0.25">
      <c r="AU730" s="14"/>
      <c r="AX730" s="14"/>
      <c r="BD730" s="14"/>
      <c r="BG730" s="14"/>
    </row>
    <row r="731" spans="47:59" x14ac:dyDescent="0.25">
      <c r="AU731" s="14"/>
      <c r="AX731" s="14"/>
      <c r="BD731" s="14"/>
      <c r="BG731" s="14"/>
    </row>
    <row r="732" spans="47:59" x14ac:dyDescent="0.25">
      <c r="AU732" s="14"/>
      <c r="AX732" s="14"/>
      <c r="BD732" s="14"/>
      <c r="BG732" s="14"/>
    </row>
    <row r="733" spans="47:59" x14ac:dyDescent="0.25">
      <c r="AU733" s="14"/>
      <c r="AX733" s="14"/>
      <c r="BD733" s="14"/>
      <c r="BG733" s="14"/>
    </row>
    <row r="734" spans="47:59" x14ac:dyDescent="0.25">
      <c r="AU734" s="14"/>
      <c r="AX734" s="14"/>
      <c r="BD734" s="14"/>
      <c r="BG734" s="14"/>
    </row>
    <row r="735" spans="47:59" x14ac:dyDescent="0.25">
      <c r="AU735" s="14"/>
      <c r="AX735" s="14"/>
      <c r="BD735" s="14"/>
      <c r="BG735" s="14"/>
    </row>
    <row r="736" spans="47:59" x14ac:dyDescent="0.25">
      <c r="AU736" s="14"/>
      <c r="AX736" s="14"/>
      <c r="BD736" s="14"/>
      <c r="BG736" s="14"/>
    </row>
    <row r="737" spans="47:59" x14ac:dyDescent="0.25">
      <c r="AU737" s="14"/>
      <c r="AW737" s="14"/>
      <c r="AX737" s="14"/>
      <c r="BD737" s="14"/>
      <c r="BF737" s="14"/>
      <c r="BG737" s="14"/>
    </row>
    <row r="738" spans="47:59" x14ac:dyDescent="0.25">
      <c r="AU738" s="14"/>
      <c r="AX738" s="14"/>
      <c r="BD738" s="14"/>
      <c r="BG738" s="14"/>
    </row>
    <row r="739" spans="47:59" x14ac:dyDescent="0.25">
      <c r="AU739" s="14"/>
      <c r="AX739" s="14"/>
      <c r="BD739" s="14"/>
      <c r="BG739" s="14"/>
    </row>
    <row r="740" spans="47:59" x14ac:dyDescent="0.25">
      <c r="AU740" s="14"/>
      <c r="AX740" s="14"/>
      <c r="BD740" s="14"/>
      <c r="BG740" s="14"/>
    </row>
    <row r="741" spans="47:59" x14ac:dyDescent="0.25">
      <c r="AU741" s="14"/>
      <c r="AX741" s="14"/>
      <c r="BD741" s="14"/>
      <c r="BG741" s="14"/>
    </row>
    <row r="742" spans="47:59" x14ac:dyDescent="0.25">
      <c r="AU742" s="14"/>
      <c r="AW742" s="14"/>
      <c r="AX742" s="14"/>
      <c r="BD742" s="14"/>
      <c r="BF742" s="14"/>
      <c r="BG742" s="14"/>
    </row>
    <row r="743" spans="47:59" x14ac:dyDescent="0.25">
      <c r="AU743" s="14"/>
      <c r="AW743" s="14"/>
      <c r="AX743" s="14"/>
      <c r="BD743" s="14"/>
      <c r="BF743" s="14"/>
      <c r="BG743" s="14"/>
    </row>
    <row r="744" spans="47:59" x14ac:dyDescent="0.25">
      <c r="AU744" s="14"/>
      <c r="AX744" s="14"/>
      <c r="BD744" s="14"/>
      <c r="BG744" s="14"/>
    </row>
    <row r="745" spans="47:59" x14ac:dyDescent="0.25">
      <c r="AU745" s="14"/>
      <c r="AX745" s="14"/>
      <c r="BD745" s="14"/>
      <c r="BG745" s="14"/>
    </row>
    <row r="746" spans="47:59" x14ac:dyDescent="0.25">
      <c r="AU746" s="14"/>
      <c r="AW746" s="14"/>
      <c r="AX746" s="14"/>
      <c r="BD746" s="14"/>
      <c r="BF746" s="14"/>
      <c r="BG746" s="14"/>
    </row>
    <row r="747" spans="47:59" x14ac:dyDescent="0.25">
      <c r="AU747" s="14"/>
      <c r="AX747" s="14"/>
      <c r="BD747" s="14"/>
      <c r="BG747" s="14"/>
    </row>
    <row r="748" spans="47:59" x14ac:dyDescent="0.25">
      <c r="AU748" s="14"/>
      <c r="AX748" s="14"/>
      <c r="BD748" s="14"/>
      <c r="BG748" s="14"/>
    </row>
    <row r="749" spans="47:59" x14ac:dyDescent="0.25">
      <c r="AU749" s="14"/>
      <c r="AX749" s="14"/>
      <c r="BD749" s="14"/>
      <c r="BG749" s="14"/>
    </row>
    <row r="750" spans="47:59" x14ac:dyDescent="0.25">
      <c r="AU750" s="14"/>
      <c r="AX750" s="14"/>
      <c r="BD750" s="14"/>
      <c r="BG750" s="14"/>
    </row>
    <row r="751" spans="47:59" x14ac:dyDescent="0.25">
      <c r="AU751" s="14"/>
      <c r="AX751" s="14"/>
      <c r="BD751" s="14"/>
      <c r="BG751" s="14"/>
    </row>
    <row r="752" spans="47:59" x14ac:dyDescent="0.25">
      <c r="AU752" s="14"/>
      <c r="AX752" s="14"/>
      <c r="BD752" s="14"/>
      <c r="BG752" s="14"/>
    </row>
    <row r="753" spans="47:59" x14ac:dyDescent="0.25">
      <c r="AU753" s="14"/>
      <c r="AX753" s="14"/>
      <c r="BD753" s="14"/>
      <c r="BG753" s="14"/>
    </row>
    <row r="754" spans="47:59" x14ac:dyDescent="0.25">
      <c r="AU754" s="14"/>
      <c r="AX754" s="14"/>
      <c r="BD754" s="14"/>
      <c r="BG754" s="14"/>
    </row>
    <row r="755" spans="47:59" x14ac:dyDescent="0.25">
      <c r="AU755" s="14"/>
      <c r="AX755" s="14"/>
      <c r="BD755" s="14"/>
      <c r="BG755" s="14"/>
    </row>
    <row r="756" spans="47:59" x14ac:dyDescent="0.25">
      <c r="AU756" s="14"/>
      <c r="AX756" s="14"/>
      <c r="BD756" s="14"/>
      <c r="BG756" s="14"/>
    </row>
    <row r="757" spans="47:59" x14ac:dyDescent="0.25">
      <c r="AU757" s="14"/>
      <c r="AX757" s="14"/>
      <c r="BD757" s="14"/>
      <c r="BG757" s="14"/>
    </row>
    <row r="758" spans="47:59" x14ac:dyDescent="0.25">
      <c r="AU758" s="14"/>
      <c r="AX758" s="14"/>
      <c r="BD758" s="14"/>
      <c r="BG758" s="14"/>
    </row>
    <row r="759" spans="47:59" x14ac:dyDescent="0.25">
      <c r="AU759" s="14"/>
      <c r="AX759" s="14"/>
      <c r="BD759" s="14"/>
      <c r="BG759" s="14"/>
    </row>
    <row r="760" spans="47:59" x14ac:dyDescent="0.25">
      <c r="AU760" s="14"/>
      <c r="AX760" s="14"/>
      <c r="BD760" s="14"/>
      <c r="BG760" s="14"/>
    </row>
    <row r="761" spans="47:59" x14ac:dyDescent="0.25">
      <c r="AU761" s="14"/>
      <c r="AX761" s="14"/>
      <c r="BD761" s="14"/>
      <c r="BF761" s="14"/>
      <c r="BG761" s="14"/>
    </row>
    <row r="762" spans="47:59" x14ac:dyDescent="0.25">
      <c r="AU762" s="14"/>
      <c r="AX762" s="14"/>
      <c r="BD762" s="14"/>
      <c r="BG762" s="14"/>
    </row>
    <row r="763" spans="47:59" x14ac:dyDescent="0.25">
      <c r="AU763" s="14"/>
      <c r="AX763" s="14"/>
      <c r="BD763" s="14"/>
      <c r="BG763" s="14"/>
    </row>
    <row r="764" spans="47:59" x14ac:dyDescent="0.25">
      <c r="AU764" s="14"/>
      <c r="AX764" s="14"/>
      <c r="BD764" s="14"/>
      <c r="BG764" s="14"/>
    </row>
    <row r="765" spans="47:59" x14ac:dyDescent="0.25">
      <c r="AU765" s="14"/>
      <c r="AX765" s="14"/>
      <c r="BD765" s="14"/>
      <c r="BG765" s="14"/>
    </row>
    <row r="766" spans="47:59" x14ac:dyDescent="0.25">
      <c r="AU766" s="14"/>
      <c r="AX766" s="14"/>
      <c r="BD766" s="14"/>
      <c r="BG766" s="14"/>
    </row>
    <row r="767" spans="47:59" x14ac:dyDescent="0.25">
      <c r="AU767" s="14"/>
      <c r="AW767" s="14"/>
      <c r="AX767" s="14"/>
      <c r="BD767" s="14"/>
      <c r="BF767" s="14"/>
      <c r="BG767" s="14"/>
    </row>
    <row r="768" spans="47:59" x14ac:dyDescent="0.25">
      <c r="AU768" s="14"/>
      <c r="AX768" s="14"/>
      <c r="BD768" s="14"/>
      <c r="BG768" s="14"/>
    </row>
    <row r="769" spans="47:59" x14ac:dyDescent="0.25">
      <c r="AU769" s="14"/>
      <c r="AX769" s="14"/>
      <c r="BD769" s="14"/>
      <c r="BG769" s="14"/>
    </row>
    <row r="770" spans="47:59" x14ac:dyDescent="0.25">
      <c r="AU770" s="14"/>
      <c r="AX770" s="14"/>
      <c r="BD770" s="14"/>
      <c r="BG770" s="14"/>
    </row>
    <row r="771" spans="47:59" x14ac:dyDescent="0.25">
      <c r="AU771" s="14"/>
      <c r="AX771" s="14"/>
      <c r="BD771" s="14"/>
      <c r="BG771" s="14"/>
    </row>
    <row r="772" spans="47:59" x14ac:dyDescent="0.25">
      <c r="AU772" s="14"/>
      <c r="AX772" s="14"/>
      <c r="BD772" s="14"/>
      <c r="BG772" s="14"/>
    </row>
    <row r="773" spans="47:59" x14ac:dyDescent="0.25">
      <c r="AU773" s="14"/>
      <c r="AX773" s="14"/>
      <c r="BD773" s="14"/>
      <c r="BG773" s="14"/>
    </row>
    <row r="774" spans="47:59" x14ac:dyDescent="0.25">
      <c r="AU774" s="14"/>
      <c r="AX774" s="14"/>
      <c r="BD774" s="14"/>
      <c r="BG774" s="14"/>
    </row>
    <row r="775" spans="47:59" x14ac:dyDescent="0.25">
      <c r="AU775" s="14"/>
      <c r="AX775" s="14"/>
      <c r="BD775" s="14"/>
      <c r="BG775" s="14"/>
    </row>
    <row r="776" spans="47:59" x14ac:dyDescent="0.25">
      <c r="AU776" s="14"/>
      <c r="AX776" s="14"/>
      <c r="BD776" s="14"/>
      <c r="BG776" s="14"/>
    </row>
    <row r="777" spans="47:59" x14ac:dyDescent="0.25">
      <c r="AU777" s="14"/>
      <c r="AX777" s="14"/>
      <c r="BD777" s="14"/>
      <c r="BG777" s="14"/>
    </row>
    <row r="778" spans="47:59" x14ac:dyDescent="0.25">
      <c r="AU778" s="14"/>
      <c r="AX778" s="14"/>
      <c r="BD778" s="14"/>
      <c r="BG778" s="14"/>
    </row>
    <row r="779" spans="47:59" x14ac:dyDescent="0.25">
      <c r="AU779" s="14"/>
      <c r="AX779" s="14"/>
      <c r="BD779" s="14"/>
      <c r="BG779" s="14"/>
    </row>
    <row r="780" spans="47:59" x14ac:dyDescent="0.25">
      <c r="AU780" s="14"/>
      <c r="AX780" s="14"/>
      <c r="BD780" s="14"/>
      <c r="BG780" s="14"/>
    </row>
    <row r="781" spans="47:59" x14ac:dyDescent="0.25">
      <c r="AU781" s="14"/>
      <c r="AX781" s="14"/>
      <c r="BD781" s="14"/>
      <c r="BG781" s="14"/>
    </row>
    <row r="782" spans="47:59" x14ac:dyDescent="0.25">
      <c r="AU782" s="14"/>
      <c r="AX782" s="14"/>
      <c r="BD782" s="14"/>
      <c r="BG782" s="14"/>
    </row>
    <row r="783" spans="47:59" x14ac:dyDescent="0.25">
      <c r="AU783" s="14"/>
      <c r="AX783" s="14"/>
      <c r="BD783" s="14"/>
      <c r="BG783" s="14"/>
    </row>
    <row r="784" spans="47:59" x14ac:dyDescent="0.25">
      <c r="AU784" s="14"/>
      <c r="AX784" s="14"/>
      <c r="BD784" s="14"/>
      <c r="BG784" s="14"/>
    </row>
    <row r="785" spans="47:59" x14ac:dyDescent="0.25">
      <c r="AU785" s="14"/>
      <c r="AW785" s="14"/>
      <c r="AX785" s="14"/>
      <c r="BD785" s="14"/>
      <c r="BF785" s="14"/>
      <c r="BG785" s="14"/>
    </row>
    <row r="786" spans="47:59" x14ac:dyDescent="0.25">
      <c r="AU786" s="14"/>
      <c r="AX786" s="14"/>
      <c r="BD786" s="14"/>
      <c r="BG786" s="14"/>
    </row>
    <row r="787" spans="47:59" x14ac:dyDescent="0.25">
      <c r="AU787" s="14"/>
      <c r="AX787" s="14"/>
      <c r="BD787" s="14"/>
      <c r="BG787" s="14"/>
    </row>
    <row r="788" spans="47:59" x14ac:dyDescent="0.25">
      <c r="AU788" s="14"/>
      <c r="AX788" s="14"/>
      <c r="BD788" s="14"/>
      <c r="BG788" s="14"/>
    </row>
    <row r="789" spans="47:59" x14ac:dyDescent="0.25">
      <c r="AU789" s="14"/>
      <c r="AW789" s="14"/>
      <c r="AX789" s="14"/>
      <c r="BD789" s="14"/>
      <c r="BF789" s="14"/>
      <c r="BG789" s="14"/>
    </row>
    <row r="790" spans="47:59" x14ac:dyDescent="0.25">
      <c r="AU790" s="14"/>
      <c r="AW790" s="14"/>
      <c r="AX790" s="14"/>
      <c r="BD790" s="14"/>
      <c r="BF790" s="14"/>
      <c r="BG790" s="14"/>
    </row>
    <row r="791" spans="47:59" x14ac:dyDescent="0.25">
      <c r="AU791" s="14"/>
      <c r="AW791" s="14"/>
      <c r="AX791" s="14"/>
      <c r="BD791" s="14"/>
      <c r="BF791" s="14"/>
      <c r="BG791" s="14"/>
    </row>
    <row r="792" spans="47:59" x14ac:dyDescent="0.25">
      <c r="AU792" s="14"/>
      <c r="AW792" s="14"/>
      <c r="AX792" s="14"/>
      <c r="BD792" s="14"/>
      <c r="BF792" s="14"/>
      <c r="BG792" s="14"/>
    </row>
    <row r="793" spans="47:59" x14ac:dyDescent="0.25">
      <c r="AU793" s="14"/>
      <c r="AX793" s="14"/>
      <c r="BD793" s="14"/>
      <c r="BG793" s="14"/>
    </row>
    <row r="794" spans="47:59" x14ac:dyDescent="0.25">
      <c r="AU794" s="14"/>
      <c r="AX794" s="14"/>
      <c r="BD794" s="14"/>
      <c r="BG794" s="14"/>
    </row>
    <row r="795" spans="47:59" x14ac:dyDescent="0.25">
      <c r="AU795" s="14"/>
      <c r="AX795" s="14"/>
      <c r="BD795" s="14"/>
      <c r="BG795" s="14"/>
    </row>
    <row r="796" spans="47:59" x14ac:dyDescent="0.25">
      <c r="AU796" s="14"/>
      <c r="AX796" s="14"/>
      <c r="BD796" s="14"/>
      <c r="BG796" s="14"/>
    </row>
    <row r="797" spans="47:59" x14ac:dyDescent="0.25">
      <c r="AU797" s="14"/>
      <c r="AX797" s="14"/>
      <c r="BD797" s="14"/>
      <c r="BG797" s="14"/>
    </row>
    <row r="798" spans="47:59" x14ac:dyDescent="0.25">
      <c r="AU798" s="14"/>
      <c r="AX798" s="14"/>
      <c r="BD798" s="14"/>
      <c r="BG798" s="14"/>
    </row>
    <row r="799" spans="47:59" x14ac:dyDescent="0.25">
      <c r="AU799" s="14"/>
      <c r="AX799" s="14"/>
      <c r="BD799" s="14"/>
      <c r="BG799" s="14"/>
    </row>
    <row r="800" spans="47:59" x14ac:dyDescent="0.25">
      <c r="AU800" s="14"/>
      <c r="AX800" s="14"/>
      <c r="BD800" s="14"/>
      <c r="BG800" s="14"/>
    </row>
    <row r="801" spans="47:59" x14ac:dyDescent="0.25">
      <c r="AU801" s="14"/>
      <c r="AX801" s="14"/>
      <c r="BD801" s="14"/>
      <c r="BG801" s="14"/>
    </row>
    <row r="802" spans="47:59" x14ac:dyDescent="0.25">
      <c r="AU802" s="14"/>
      <c r="AW802" s="14"/>
      <c r="AX802" s="14"/>
      <c r="BD802" s="14"/>
      <c r="BF802" s="14"/>
      <c r="BG802" s="14"/>
    </row>
    <row r="803" spans="47:59" x14ac:dyDescent="0.25">
      <c r="AU803" s="14"/>
      <c r="AW803" s="14"/>
      <c r="AX803" s="14"/>
      <c r="BD803" s="14"/>
      <c r="BF803" s="14"/>
      <c r="BG803" s="14"/>
    </row>
    <row r="804" spans="47:59" x14ac:dyDescent="0.25">
      <c r="AU804" s="14"/>
      <c r="AW804" s="14"/>
      <c r="AX804" s="14"/>
      <c r="BD804" s="14"/>
      <c r="BF804" s="14"/>
      <c r="BG804" s="14"/>
    </row>
    <row r="805" spans="47:59" x14ac:dyDescent="0.25">
      <c r="AU805" s="14"/>
      <c r="AW805" s="14"/>
      <c r="AX805" s="14"/>
      <c r="BD805" s="14"/>
      <c r="BF805" s="14"/>
      <c r="BG805" s="14"/>
    </row>
    <row r="806" spans="47:59" x14ac:dyDescent="0.25">
      <c r="AU806" s="14"/>
      <c r="AW806" s="14"/>
      <c r="AX806" s="14"/>
      <c r="BD806" s="14"/>
      <c r="BF806" s="14"/>
      <c r="BG806" s="14"/>
    </row>
    <row r="807" spans="47:59" x14ac:dyDescent="0.25">
      <c r="AU807" s="14"/>
      <c r="AW807" s="14"/>
      <c r="AX807" s="14"/>
      <c r="BD807" s="14"/>
      <c r="BF807" s="14"/>
      <c r="BG807" s="14"/>
    </row>
    <row r="808" spans="47:59" x14ac:dyDescent="0.25">
      <c r="AU808" s="14"/>
      <c r="AW808" s="14"/>
      <c r="AX808" s="14"/>
      <c r="BD808" s="14"/>
      <c r="BF808" s="14"/>
      <c r="BG808" s="14"/>
    </row>
    <row r="809" spans="47:59" x14ac:dyDescent="0.25">
      <c r="AU809" s="14"/>
      <c r="AX809" s="14"/>
      <c r="BD809" s="14"/>
      <c r="BG809" s="14"/>
    </row>
    <row r="810" spans="47:59" x14ac:dyDescent="0.25">
      <c r="AU810" s="14"/>
      <c r="AX810" s="14"/>
      <c r="BD810" s="14"/>
      <c r="BG810" s="14"/>
    </row>
    <row r="811" spans="47:59" x14ac:dyDescent="0.25">
      <c r="AU811" s="14"/>
      <c r="AX811" s="14"/>
      <c r="BD811" s="14"/>
      <c r="BG811" s="14"/>
    </row>
    <row r="812" spans="47:59" x14ac:dyDescent="0.25">
      <c r="AU812" s="14"/>
      <c r="AX812" s="14"/>
      <c r="BD812" s="14"/>
      <c r="BG812" s="14"/>
    </row>
    <row r="813" spans="47:59" x14ac:dyDescent="0.25">
      <c r="AU813" s="14"/>
      <c r="AX813" s="14"/>
      <c r="BD813" s="14"/>
      <c r="BG813" s="14"/>
    </row>
    <row r="814" spans="47:59" x14ac:dyDescent="0.25">
      <c r="AU814" s="14"/>
      <c r="AX814" s="14"/>
      <c r="BD814" s="14"/>
      <c r="BG814" s="14"/>
    </row>
    <row r="815" spans="47:59" x14ac:dyDescent="0.25">
      <c r="AU815" s="14"/>
      <c r="AX815" s="14"/>
      <c r="BD815" s="14"/>
      <c r="BG815" s="14"/>
    </row>
    <row r="816" spans="47:59" x14ac:dyDescent="0.25">
      <c r="AU816" s="14"/>
      <c r="AX816" s="14"/>
      <c r="BD816" s="14"/>
      <c r="BG816" s="14"/>
    </row>
    <row r="817" spans="47:59" x14ac:dyDescent="0.25">
      <c r="AU817" s="14"/>
      <c r="AX817" s="14"/>
      <c r="BD817" s="14"/>
      <c r="BG817" s="14"/>
    </row>
    <row r="818" spans="47:59" x14ac:dyDescent="0.25">
      <c r="AU818" s="14"/>
      <c r="AX818" s="14"/>
      <c r="BD818" s="14"/>
      <c r="BG818" s="14"/>
    </row>
    <row r="819" spans="47:59" x14ac:dyDescent="0.25">
      <c r="AU819" s="14"/>
      <c r="AX819" s="14"/>
      <c r="BD819" s="14"/>
      <c r="BG819" s="14"/>
    </row>
    <row r="820" spans="47:59" x14ac:dyDescent="0.25">
      <c r="AU820" s="14"/>
      <c r="AX820" s="14"/>
      <c r="BD820" s="14"/>
      <c r="BG820" s="14"/>
    </row>
    <row r="821" spans="47:59" x14ac:dyDescent="0.25">
      <c r="AU821" s="14"/>
      <c r="AX821" s="14"/>
      <c r="BD821" s="14"/>
      <c r="BG821" s="14"/>
    </row>
    <row r="822" spans="47:59" x14ac:dyDescent="0.25">
      <c r="AU822" s="14"/>
      <c r="AX822" s="14"/>
      <c r="BD822" s="14"/>
      <c r="BG822" s="14"/>
    </row>
    <row r="823" spans="47:59" x14ac:dyDescent="0.25">
      <c r="AU823" s="14"/>
      <c r="AX823" s="14"/>
      <c r="BD823" s="14"/>
      <c r="BG823" s="14"/>
    </row>
    <row r="824" spans="47:59" x14ac:dyDescent="0.25">
      <c r="AU824" s="14"/>
      <c r="AX824" s="14"/>
      <c r="BD824" s="14"/>
      <c r="BG824" s="14"/>
    </row>
    <row r="825" spans="47:59" x14ac:dyDescent="0.25">
      <c r="AU825" s="14"/>
      <c r="AX825" s="14"/>
      <c r="BD825" s="14"/>
      <c r="BG825" s="14"/>
    </row>
    <row r="826" spans="47:59" x14ac:dyDescent="0.25">
      <c r="AU826" s="14"/>
      <c r="AX826" s="14"/>
      <c r="BD826" s="14"/>
      <c r="BG826" s="14"/>
    </row>
    <row r="827" spans="47:59" x14ac:dyDescent="0.25">
      <c r="AU827" s="14"/>
      <c r="AX827" s="14"/>
      <c r="BD827" s="14"/>
      <c r="BG827" s="14"/>
    </row>
    <row r="828" spans="47:59" x14ac:dyDescent="0.25">
      <c r="AU828" s="14"/>
      <c r="AX828" s="14"/>
      <c r="BD828" s="14"/>
      <c r="BG828" s="14"/>
    </row>
    <row r="829" spans="47:59" x14ac:dyDescent="0.25">
      <c r="AU829" s="14"/>
      <c r="AX829" s="14"/>
      <c r="BD829" s="14"/>
      <c r="BG829" s="14"/>
    </row>
    <row r="830" spans="47:59" x14ac:dyDescent="0.25">
      <c r="AU830" s="14"/>
      <c r="AX830" s="14"/>
      <c r="BD830" s="14"/>
      <c r="BG830" s="14"/>
    </row>
    <row r="831" spans="47:59" x14ac:dyDescent="0.25">
      <c r="AU831" s="14"/>
      <c r="AX831" s="14"/>
      <c r="BD831" s="14"/>
      <c r="BG831" s="14"/>
    </row>
    <row r="832" spans="47:59" x14ac:dyDescent="0.25">
      <c r="AU832" s="14"/>
      <c r="AX832" s="14"/>
      <c r="BD832" s="14"/>
      <c r="BG832" s="14"/>
    </row>
    <row r="833" spans="47:59" x14ac:dyDescent="0.25">
      <c r="AU833" s="14"/>
      <c r="AX833" s="14"/>
      <c r="BD833" s="14"/>
      <c r="BG833" s="14"/>
    </row>
    <row r="834" spans="47:59" x14ac:dyDescent="0.25">
      <c r="AU834" s="14"/>
      <c r="AW834" s="14"/>
      <c r="AX834" s="14"/>
      <c r="BD834" s="14"/>
      <c r="BF834" s="14"/>
      <c r="BG834" s="14"/>
    </row>
    <row r="835" spans="47:59" x14ac:dyDescent="0.25">
      <c r="AU835" s="14"/>
      <c r="AX835" s="14"/>
      <c r="BD835" s="14"/>
      <c r="BG835" s="14"/>
    </row>
    <row r="836" spans="47:59" x14ac:dyDescent="0.25">
      <c r="AU836" s="14"/>
      <c r="AX836" s="14"/>
      <c r="BD836" s="14"/>
      <c r="BG836" s="14"/>
    </row>
    <row r="837" spans="47:59" x14ac:dyDescent="0.25">
      <c r="AU837" s="14"/>
      <c r="AX837" s="14"/>
      <c r="BD837" s="14"/>
      <c r="BG837" s="14"/>
    </row>
    <row r="838" spans="47:59" x14ac:dyDescent="0.25">
      <c r="AU838" s="14"/>
      <c r="AX838" s="14"/>
      <c r="BD838" s="14"/>
      <c r="BG838" s="14"/>
    </row>
    <row r="839" spans="47:59" x14ac:dyDescent="0.25">
      <c r="AU839" s="14"/>
      <c r="AX839" s="14"/>
      <c r="BD839" s="14"/>
      <c r="BG839" s="14"/>
    </row>
    <row r="840" spans="47:59" x14ac:dyDescent="0.25">
      <c r="AU840" s="14"/>
      <c r="AX840" s="14"/>
      <c r="BD840" s="14"/>
      <c r="BG840" s="14"/>
    </row>
    <row r="841" spans="47:59" x14ac:dyDescent="0.25">
      <c r="AU841" s="14"/>
      <c r="AX841" s="14"/>
      <c r="BD841" s="14"/>
      <c r="BG841" s="14"/>
    </row>
    <row r="842" spans="47:59" x14ac:dyDescent="0.25">
      <c r="AU842" s="14"/>
      <c r="AX842" s="14"/>
      <c r="BD842" s="14"/>
      <c r="BG842" s="14"/>
    </row>
    <row r="843" spans="47:59" x14ac:dyDescent="0.25">
      <c r="AU843" s="14"/>
      <c r="AX843" s="14"/>
      <c r="BD843" s="14"/>
      <c r="BG843" s="14"/>
    </row>
    <row r="844" spans="47:59" x14ac:dyDescent="0.25">
      <c r="AU844" s="14"/>
      <c r="AX844" s="14"/>
      <c r="BD844" s="14"/>
      <c r="BG844" s="14"/>
    </row>
    <row r="845" spans="47:59" x14ac:dyDescent="0.25">
      <c r="AU845" s="14"/>
      <c r="AX845" s="14"/>
      <c r="BD845" s="14"/>
      <c r="BG845" s="14"/>
    </row>
    <row r="846" spans="47:59" x14ac:dyDescent="0.25">
      <c r="AU846" s="14"/>
      <c r="AX846" s="14"/>
      <c r="BD846" s="14"/>
      <c r="BG846" s="14"/>
    </row>
    <row r="847" spans="47:59" x14ac:dyDescent="0.25">
      <c r="AU847" s="14"/>
      <c r="AX847" s="14"/>
      <c r="BD847" s="14"/>
      <c r="BG847" s="14"/>
    </row>
    <row r="848" spans="47:59" x14ac:dyDescent="0.25">
      <c r="AU848" s="14"/>
      <c r="AX848" s="14"/>
      <c r="BD848" s="14"/>
      <c r="BG848" s="14"/>
    </row>
    <row r="849" spans="47:59" x14ac:dyDescent="0.25">
      <c r="AU849" s="14"/>
      <c r="AX849" s="14"/>
      <c r="BD849" s="14"/>
      <c r="BG849" s="14"/>
    </row>
    <row r="850" spans="47:59" x14ac:dyDescent="0.25">
      <c r="AU850" s="14"/>
      <c r="AX850" s="14"/>
      <c r="BD850" s="14"/>
      <c r="BG850" s="14"/>
    </row>
    <row r="851" spans="47:59" x14ac:dyDescent="0.25">
      <c r="AU851" s="14"/>
      <c r="AX851" s="14"/>
      <c r="BD851" s="14"/>
      <c r="BG851" s="14"/>
    </row>
    <row r="852" spans="47:59" x14ac:dyDescent="0.25">
      <c r="AU852" s="14"/>
      <c r="AX852" s="14"/>
      <c r="BD852" s="14"/>
      <c r="BG852" s="14"/>
    </row>
    <row r="853" spans="47:59" x14ac:dyDescent="0.25">
      <c r="AU853" s="14"/>
      <c r="AX853" s="14"/>
      <c r="BD853" s="14"/>
      <c r="BG853" s="14"/>
    </row>
    <row r="854" spans="47:59" x14ac:dyDescent="0.25">
      <c r="AU854" s="14"/>
      <c r="AW854" s="14"/>
      <c r="AX854" s="14"/>
      <c r="BD854" s="14"/>
      <c r="BF854" s="14"/>
      <c r="BG854" s="14"/>
    </row>
    <row r="855" spans="47:59" x14ac:dyDescent="0.25">
      <c r="AU855" s="14"/>
      <c r="AW855" s="14"/>
      <c r="AX855" s="14"/>
      <c r="BD855" s="14"/>
      <c r="BF855" s="14"/>
      <c r="BG855" s="14"/>
    </row>
    <row r="856" spans="47:59" x14ac:dyDescent="0.25">
      <c r="AU856" s="14"/>
      <c r="AX856" s="14"/>
      <c r="BD856" s="14"/>
      <c r="BG856" s="14"/>
    </row>
    <row r="857" spans="47:59" x14ac:dyDescent="0.25">
      <c r="AU857" s="14"/>
      <c r="AX857" s="14"/>
      <c r="BD857" s="14"/>
      <c r="BG857" s="14"/>
    </row>
    <row r="858" spans="47:59" x14ac:dyDescent="0.25">
      <c r="AU858" s="14"/>
      <c r="AW858" s="14"/>
      <c r="AX858" s="14"/>
      <c r="BD858" s="14"/>
      <c r="BF858" s="14"/>
      <c r="BG858" s="14"/>
    </row>
    <row r="859" spans="47:59" x14ac:dyDescent="0.25">
      <c r="AU859" s="14"/>
      <c r="AW859" s="14"/>
      <c r="AX859" s="14"/>
      <c r="BD859" s="14"/>
      <c r="BF859" s="14"/>
      <c r="BG859" s="14"/>
    </row>
    <row r="860" spans="47:59" x14ac:dyDescent="0.25">
      <c r="AU860" s="14"/>
      <c r="AW860" s="14"/>
      <c r="AX860" s="14"/>
      <c r="BD860" s="14"/>
      <c r="BF860" s="14"/>
      <c r="BG860" s="14"/>
    </row>
    <row r="861" spans="47:59" x14ac:dyDescent="0.25">
      <c r="AU861" s="14"/>
      <c r="AW861" s="14"/>
      <c r="AX861" s="14"/>
      <c r="BD861" s="14"/>
      <c r="BF861" s="14"/>
      <c r="BG861" s="14"/>
    </row>
    <row r="862" spans="47:59" x14ac:dyDescent="0.25">
      <c r="AU862" s="14"/>
      <c r="AX862" s="14"/>
      <c r="BD862" s="14"/>
      <c r="BG862" s="14"/>
    </row>
    <row r="863" spans="47:59" x14ac:dyDescent="0.25">
      <c r="AU863" s="14"/>
      <c r="AX863" s="14"/>
      <c r="BD863" s="14"/>
      <c r="BG863" s="14"/>
    </row>
    <row r="864" spans="47:59" x14ac:dyDescent="0.25">
      <c r="AU864" s="14"/>
      <c r="AX864" s="14"/>
      <c r="BD864" s="14"/>
      <c r="BG864" s="14"/>
    </row>
    <row r="865" spans="47:59" x14ac:dyDescent="0.25">
      <c r="AU865" s="14"/>
      <c r="AX865" s="14"/>
      <c r="BD865" s="14"/>
      <c r="BG865" s="14"/>
    </row>
    <row r="866" spans="47:59" x14ac:dyDescent="0.25">
      <c r="AU866" s="14"/>
      <c r="AX866" s="14"/>
      <c r="BD866" s="14"/>
      <c r="BG866" s="14"/>
    </row>
    <row r="867" spans="47:59" x14ac:dyDescent="0.25">
      <c r="AU867" s="14"/>
      <c r="AX867" s="14"/>
      <c r="BD867" s="14"/>
      <c r="BG867" s="14"/>
    </row>
    <row r="868" spans="47:59" x14ac:dyDescent="0.25">
      <c r="AU868" s="14"/>
      <c r="AX868" s="14"/>
      <c r="BD868" s="14"/>
      <c r="BG868" s="14"/>
    </row>
    <row r="869" spans="47:59" x14ac:dyDescent="0.25">
      <c r="AU869" s="14"/>
      <c r="AX869" s="14"/>
      <c r="BD869" s="14"/>
      <c r="BG869" s="14"/>
    </row>
    <row r="870" spans="47:59" x14ac:dyDescent="0.25">
      <c r="AU870" s="14"/>
      <c r="AX870" s="14"/>
      <c r="BD870" s="14"/>
      <c r="BG870" s="14"/>
    </row>
    <row r="871" spans="47:59" x14ac:dyDescent="0.25">
      <c r="AU871" s="14"/>
      <c r="AX871" s="14"/>
      <c r="BD871" s="14"/>
      <c r="BG871" s="14"/>
    </row>
    <row r="872" spans="47:59" x14ac:dyDescent="0.25">
      <c r="AU872" s="14"/>
      <c r="AX872" s="14"/>
      <c r="BD872" s="14"/>
      <c r="BG872" s="14"/>
    </row>
    <row r="873" spans="47:59" x14ac:dyDescent="0.25">
      <c r="AU873" s="14"/>
      <c r="AX873" s="14"/>
      <c r="BD873" s="14"/>
      <c r="BG873" s="14"/>
    </row>
    <row r="874" spans="47:59" x14ac:dyDescent="0.25">
      <c r="AU874" s="14"/>
      <c r="AX874" s="14"/>
      <c r="BD874" s="14"/>
      <c r="BG874" s="14"/>
    </row>
    <row r="875" spans="47:59" x14ac:dyDescent="0.25">
      <c r="AU875" s="14"/>
      <c r="AX875" s="14"/>
      <c r="BD875" s="14"/>
      <c r="BG875" s="14"/>
    </row>
    <row r="876" spans="47:59" x14ac:dyDescent="0.25">
      <c r="AU876" s="14"/>
      <c r="AX876" s="14"/>
      <c r="BD876" s="14"/>
      <c r="BG876" s="14"/>
    </row>
    <row r="877" spans="47:59" x14ac:dyDescent="0.25">
      <c r="AU877" s="14"/>
      <c r="AX877" s="14"/>
      <c r="BD877" s="14"/>
      <c r="BG877" s="14"/>
    </row>
    <row r="878" spans="47:59" x14ac:dyDescent="0.25">
      <c r="AU878" s="14"/>
      <c r="AW878" s="14"/>
      <c r="AX878" s="14"/>
      <c r="BD878" s="14"/>
      <c r="BF878" s="14"/>
      <c r="BG878" s="14"/>
    </row>
    <row r="879" spans="47:59" x14ac:dyDescent="0.25">
      <c r="AU879" s="14"/>
      <c r="AX879" s="14"/>
      <c r="BD879" s="14"/>
      <c r="BG879" s="14"/>
    </row>
    <row r="880" spans="47:59" x14ac:dyDescent="0.25">
      <c r="AU880" s="14"/>
      <c r="AX880" s="14"/>
      <c r="BD880" s="14"/>
      <c r="BG880" s="14"/>
    </row>
    <row r="881" spans="47:59" x14ac:dyDescent="0.25">
      <c r="AU881" s="14"/>
      <c r="AX881" s="14"/>
      <c r="BD881" s="14"/>
      <c r="BG881" s="14"/>
    </row>
    <row r="882" spans="47:59" x14ac:dyDescent="0.25">
      <c r="AU882" s="14"/>
      <c r="AX882" s="14"/>
      <c r="BD882" s="14"/>
      <c r="BG882" s="14"/>
    </row>
    <row r="883" spans="47:59" x14ac:dyDescent="0.25">
      <c r="AU883" s="14"/>
      <c r="AX883" s="14"/>
      <c r="BD883" s="14"/>
      <c r="BG883" s="14"/>
    </row>
    <row r="884" spans="47:59" x14ac:dyDescent="0.25">
      <c r="AU884" s="14"/>
      <c r="AX884" s="14"/>
      <c r="BD884" s="14"/>
      <c r="BG884" s="14"/>
    </row>
    <row r="885" spans="47:59" x14ac:dyDescent="0.25">
      <c r="AU885" s="14"/>
      <c r="AW885" s="14"/>
      <c r="AX885" s="14"/>
      <c r="BD885" s="14"/>
      <c r="BF885" s="14"/>
      <c r="BG885" s="14"/>
    </row>
    <row r="886" spans="47:59" x14ac:dyDescent="0.25">
      <c r="AU886" s="14"/>
      <c r="AX886" s="14"/>
      <c r="BD886" s="14"/>
      <c r="BG886" s="14"/>
    </row>
    <row r="887" spans="47:59" x14ac:dyDescent="0.25">
      <c r="AU887" s="14"/>
      <c r="AX887" s="14"/>
      <c r="BD887" s="14"/>
      <c r="BG887" s="14"/>
    </row>
    <row r="888" spans="47:59" x14ac:dyDescent="0.25">
      <c r="AU888" s="14"/>
      <c r="AX888" s="14"/>
      <c r="BD888" s="14"/>
      <c r="BG888" s="14"/>
    </row>
    <row r="889" spans="47:59" x14ac:dyDescent="0.25">
      <c r="AU889" s="14"/>
      <c r="AX889" s="14"/>
      <c r="BD889" s="14"/>
      <c r="BG889" s="14"/>
    </row>
    <row r="890" spans="47:59" x14ac:dyDescent="0.25">
      <c r="AU890" s="14"/>
      <c r="AX890" s="14"/>
      <c r="BD890" s="14"/>
      <c r="BG890" s="14"/>
    </row>
    <row r="891" spans="47:59" x14ac:dyDescent="0.25">
      <c r="AU891" s="14"/>
      <c r="AX891" s="14"/>
      <c r="BD891" s="14"/>
      <c r="BG891" s="14"/>
    </row>
    <row r="892" spans="47:59" x14ac:dyDescent="0.25">
      <c r="AU892" s="14"/>
      <c r="AX892" s="14"/>
      <c r="BD892" s="14"/>
      <c r="BG892" s="14"/>
    </row>
    <row r="893" spans="47:59" x14ac:dyDescent="0.25">
      <c r="AU893" s="14"/>
      <c r="AX893" s="14"/>
      <c r="BD893" s="14"/>
      <c r="BG893" s="14"/>
    </row>
    <row r="894" spans="47:59" x14ac:dyDescent="0.25">
      <c r="AU894" s="14"/>
      <c r="AX894" s="14"/>
      <c r="BD894" s="14"/>
      <c r="BG894" s="14"/>
    </row>
    <row r="895" spans="47:59" x14ac:dyDescent="0.25">
      <c r="AU895" s="14"/>
      <c r="AX895" s="14"/>
      <c r="BD895" s="14"/>
      <c r="BG895" s="14"/>
    </row>
    <row r="896" spans="47:59" x14ac:dyDescent="0.25">
      <c r="AU896" s="14"/>
      <c r="AX896" s="14"/>
      <c r="BD896" s="14"/>
      <c r="BG896" s="14"/>
    </row>
    <row r="897" spans="47:59" x14ac:dyDescent="0.25">
      <c r="AU897" s="14"/>
      <c r="AX897" s="14"/>
      <c r="BD897" s="14"/>
      <c r="BG897" s="14"/>
    </row>
    <row r="898" spans="47:59" x14ac:dyDescent="0.25">
      <c r="AU898" s="14"/>
      <c r="AX898" s="14"/>
      <c r="BD898" s="14"/>
      <c r="BG898" s="14"/>
    </row>
    <row r="899" spans="47:59" x14ac:dyDescent="0.25">
      <c r="AU899" s="14"/>
      <c r="AX899" s="14"/>
      <c r="BD899" s="14"/>
      <c r="BG899" s="14"/>
    </row>
    <row r="900" spans="47:59" x14ac:dyDescent="0.25">
      <c r="AU900" s="14"/>
      <c r="AX900" s="14"/>
      <c r="BD900" s="14"/>
      <c r="BG900" s="14"/>
    </row>
    <row r="901" spans="47:59" x14ac:dyDescent="0.25">
      <c r="AU901" s="14"/>
      <c r="AX901" s="14"/>
      <c r="BD901" s="14"/>
      <c r="BG901" s="14"/>
    </row>
    <row r="902" spans="47:59" x14ac:dyDescent="0.25">
      <c r="AU902" s="14"/>
      <c r="AX902" s="14"/>
      <c r="BD902" s="14"/>
      <c r="BG902" s="14"/>
    </row>
    <row r="903" spans="47:59" x14ac:dyDescent="0.25">
      <c r="AU903" s="14"/>
      <c r="AX903" s="14"/>
      <c r="BD903" s="14"/>
      <c r="BG903" s="14"/>
    </row>
    <row r="904" spans="47:59" x14ac:dyDescent="0.25">
      <c r="AU904" s="14"/>
      <c r="AX904" s="14"/>
      <c r="BD904" s="14"/>
      <c r="BG904" s="14"/>
    </row>
    <row r="905" spans="47:59" x14ac:dyDescent="0.25">
      <c r="AU905" s="14"/>
      <c r="AX905" s="14"/>
      <c r="BD905" s="14"/>
      <c r="BG905" s="14"/>
    </row>
    <row r="906" spans="47:59" x14ac:dyDescent="0.25">
      <c r="AU906" s="14"/>
      <c r="AX906" s="14"/>
      <c r="BD906" s="14"/>
      <c r="BG906" s="14"/>
    </row>
    <row r="907" spans="47:59" x14ac:dyDescent="0.25">
      <c r="AU907" s="14"/>
      <c r="AX907" s="14"/>
      <c r="BD907" s="14"/>
      <c r="BG907" s="14"/>
    </row>
    <row r="908" spans="47:59" x14ac:dyDescent="0.25">
      <c r="AU908" s="14"/>
      <c r="AX908" s="14"/>
      <c r="BD908" s="14"/>
      <c r="BG908" s="14"/>
    </row>
    <row r="909" spans="47:59" x14ac:dyDescent="0.25">
      <c r="AU909" s="14"/>
      <c r="AX909" s="14"/>
      <c r="BD909" s="14"/>
      <c r="BG909" s="14"/>
    </row>
    <row r="910" spans="47:59" x14ac:dyDescent="0.25">
      <c r="AU910" s="14"/>
      <c r="AX910" s="14"/>
      <c r="BD910" s="14"/>
      <c r="BG910" s="14"/>
    </row>
    <row r="911" spans="47:59" x14ac:dyDescent="0.25">
      <c r="AU911" s="14"/>
      <c r="AX911" s="14"/>
      <c r="BD911" s="14"/>
      <c r="BG911" s="14"/>
    </row>
    <row r="912" spans="47:59" x14ac:dyDescent="0.25">
      <c r="AU912" s="14"/>
      <c r="AX912" s="14"/>
      <c r="BD912" s="14"/>
      <c r="BG912" s="14"/>
    </row>
    <row r="913" spans="47:59" x14ac:dyDescent="0.25">
      <c r="AU913" s="14"/>
      <c r="AX913" s="14"/>
      <c r="BD913" s="14"/>
      <c r="BG913" s="14"/>
    </row>
    <row r="914" spans="47:59" x14ac:dyDescent="0.25">
      <c r="AU914" s="14"/>
      <c r="AX914" s="14"/>
      <c r="BD914" s="14"/>
      <c r="BG914" s="14"/>
    </row>
    <row r="915" spans="47:59" x14ac:dyDescent="0.25">
      <c r="AU915" s="14"/>
      <c r="AW915" s="14"/>
      <c r="AX915" s="14"/>
      <c r="BD915" s="14"/>
      <c r="BF915" s="14"/>
      <c r="BG915" s="14"/>
    </row>
    <row r="916" spans="47:59" x14ac:dyDescent="0.25">
      <c r="AU916" s="14"/>
      <c r="AX916" s="14"/>
      <c r="BD916" s="14"/>
      <c r="BG916" s="14"/>
    </row>
    <row r="917" spans="47:59" x14ac:dyDescent="0.25">
      <c r="AU917" s="14"/>
      <c r="AX917" s="14"/>
      <c r="BD917" s="14"/>
      <c r="BG917" s="14"/>
    </row>
    <row r="918" spans="47:59" x14ac:dyDescent="0.25">
      <c r="AU918" s="14"/>
      <c r="AX918" s="14"/>
      <c r="BD918" s="14"/>
      <c r="BG918" s="14"/>
    </row>
    <row r="919" spans="47:59" x14ac:dyDescent="0.25">
      <c r="AU919" s="14"/>
      <c r="AX919" s="14"/>
      <c r="BD919" s="14"/>
      <c r="BG919" s="14"/>
    </row>
    <row r="920" spans="47:59" x14ac:dyDescent="0.25">
      <c r="AU920" s="14"/>
      <c r="AX920" s="14"/>
      <c r="BD920" s="14"/>
      <c r="BG920" s="14"/>
    </row>
    <row r="921" spans="47:59" x14ac:dyDescent="0.25">
      <c r="AU921" s="14"/>
      <c r="AW921" s="14"/>
      <c r="AX921" s="14"/>
      <c r="BD921" s="14"/>
      <c r="BF921" s="14"/>
      <c r="BG921" s="14"/>
    </row>
    <row r="922" spans="47:59" x14ac:dyDescent="0.25">
      <c r="AU922" s="14"/>
      <c r="AX922" s="14"/>
      <c r="BD922" s="14"/>
      <c r="BF922" s="14"/>
      <c r="BG922" s="14"/>
    </row>
    <row r="923" spans="47:59" x14ac:dyDescent="0.25">
      <c r="AU923" s="14"/>
      <c r="AX923" s="14"/>
      <c r="BD923" s="14"/>
      <c r="BG923" s="14"/>
    </row>
    <row r="924" spans="47:59" x14ac:dyDescent="0.25">
      <c r="AU924" s="14"/>
      <c r="AX924" s="14"/>
      <c r="BD924" s="14"/>
      <c r="BG924" s="14"/>
    </row>
    <row r="925" spans="47:59" x14ac:dyDescent="0.25">
      <c r="AU925" s="14"/>
      <c r="AX925" s="14"/>
      <c r="BD925" s="14"/>
      <c r="BG925" s="14"/>
    </row>
    <row r="926" spans="47:59" x14ac:dyDescent="0.25">
      <c r="AU926" s="14"/>
      <c r="AX926" s="14"/>
      <c r="BD926" s="14"/>
      <c r="BG926" s="14"/>
    </row>
    <row r="927" spans="47:59" x14ac:dyDescent="0.25">
      <c r="AU927" s="14"/>
      <c r="AX927" s="14"/>
      <c r="BD927" s="14"/>
      <c r="BG927" s="14"/>
    </row>
    <row r="928" spans="47:59" x14ac:dyDescent="0.25">
      <c r="AU928" s="14"/>
      <c r="AX928" s="14"/>
      <c r="BD928" s="14"/>
      <c r="BG928" s="14"/>
    </row>
    <row r="929" spans="47:59" x14ac:dyDescent="0.25">
      <c r="AU929" s="14"/>
      <c r="AX929" s="14"/>
      <c r="BD929" s="14"/>
      <c r="BG929" s="14"/>
    </row>
    <row r="930" spans="47:59" x14ac:dyDescent="0.25">
      <c r="AU930" s="14"/>
      <c r="AX930" s="14"/>
      <c r="BD930" s="14"/>
      <c r="BG930" s="14"/>
    </row>
    <row r="931" spans="47:59" x14ac:dyDescent="0.25">
      <c r="AU931" s="14"/>
      <c r="AX931" s="14"/>
      <c r="BD931" s="14"/>
      <c r="BG931" s="14"/>
    </row>
    <row r="932" spans="47:59" x14ac:dyDescent="0.25">
      <c r="AU932" s="14"/>
      <c r="AX932" s="14"/>
      <c r="BD932" s="14"/>
      <c r="BG932" s="14"/>
    </row>
    <row r="933" spans="47:59" x14ac:dyDescent="0.25">
      <c r="AU933" s="14"/>
      <c r="AX933" s="14"/>
      <c r="BD933" s="14"/>
      <c r="BG933" s="14"/>
    </row>
    <row r="934" spans="47:59" x14ac:dyDescent="0.25">
      <c r="AU934" s="14"/>
      <c r="AX934" s="14"/>
      <c r="BD934" s="14"/>
      <c r="BG934" s="14"/>
    </row>
    <row r="935" spans="47:59" x14ac:dyDescent="0.25">
      <c r="AU935" s="14"/>
      <c r="AW935" s="14"/>
      <c r="AX935" s="14"/>
      <c r="BD935" s="14"/>
      <c r="BF935" s="14"/>
      <c r="BG935" s="14"/>
    </row>
    <row r="936" spans="47:59" x14ac:dyDescent="0.25">
      <c r="AU936" s="14"/>
      <c r="AW936" s="14"/>
      <c r="AX936" s="14"/>
      <c r="BD936" s="14"/>
      <c r="BF936" s="14"/>
      <c r="BG936" s="14"/>
    </row>
    <row r="937" spans="47:59" x14ac:dyDescent="0.25">
      <c r="AU937" s="14"/>
      <c r="AW937" s="14"/>
      <c r="AX937" s="14"/>
      <c r="BD937" s="14"/>
      <c r="BF937" s="14"/>
      <c r="BG937" s="14"/>
    </row>
    <row r="938" spans="47:59" x14ac:dyDescent="0.25">
      <c r="AU938" s="14"/>
      <c r="AW938" s="14"/>
      <c r="AX938" s="14"/>
      <c r="BD938" s="14"/>
      <c r="BF938" s="14"/>
      <c r="BG938" s="14"/>
    </row>
    <row r="939" spans="47:59" x14ac:dyDescent="0.25">
      <c r="AU939" s="14"/>
      <c r="AW939" s="14"/>
      <c r="AX939" s="14"/>
      <c r="BD939" s="14"/>
      <c r="BF939" s="14"/>
      <c r="BG939" s="14"/>
    </row>
    <row r="940" spans="47:59" x14ac:dyDescent="0.25">
      <c r="AU940" s="14"/>
      <c r="AW940" s="14"/>
      <c r="AX940" s="14"/>
      <c r="BD940" s="14"/>
      <c r="BF940" s="14"/>
      <c r="BG940" s="14"/>
    </row>
    <row r="941" spans="47:59" x14ac:dyDescent="0.25">
      <c r="AU941" s="14"/>
      <c r="AW941" s="14"/>
      <c r="AX941" s="14"/>
      <c r="BD941" s="14"/>
      <c r="BF941" s="14"/>
      <c r="BG941" s="14"/>
    </row>
    <row r="942" spans="47:59" x14ac:dyDescent="0.25">
      <c r="AU942" s="14"/>
      <c r="AX942" s="14"/>
      <c r="BD942" s="14"/>
      <c r="BG942" s="14"/>
    </row>
    <row r="943" spans="47:59" x14ac:dyDescent="0.25">
      <c r="AU943" s="14"/>
      <c r="AW943" s="14"/>
      <c r="AX943" s="14"/>
      <c r="BD943" s="14"/>
      <c r="BF943" s="14"/>
      <c r="BG943" s="14"/>
    </row>
    <row r="944" spans="47:59" x14ac:dyDescent="0.25">
      <c r="AU944" s="14"/>
      <c r="AX944" s="14"/>
      <c r="BD944" s="14"/>
      <c r="BG944" s="14"/>
    </row>
    <row r="945" spans="47:59" x14ac:dyDescent="0.25">
      <c r="AU945" s="14"/>
      <c r="AX945" s="14"/>
      <c r="BD945" s="14"/>
      <c r="BG945" s="14"/>
    </row>
    <row r="946" spans="47:59" x14ac:dyDescent="0.25">
      <c r="AU946" s="14"/>
      <c r="AW946" s="14"/>
      <c r="AX946" s="14"/>
      <c r="BD946" s="14"/>
      <c r="BF946" s="14"/>
      <c r="BG946" s="14"/>
    </row>
    <row r="947" spans="47:59" x14ac:dyDescent="0.25">
      <c r="AU947" s="14"/>
      <c r="AX947" s="14"/>
      <c r="BD947" s="14"/>
      <c r="BG947" s="14"/>
    </row>
    <row r="948" spans="47:59" x14ac:dyDescent="0.25">
      <c r="AU948" s="14"/>
      <c r="AX948" s="14"/>
      <c r="BD948" s="14"/>
      <c r="BG948" s="14"/>
    </row>
    <row r="949" spans="47:59" x14ac:dyDescent="0.25">
      <c r="AU949" s="14"/>
      <c r="AX949" s="14"/>
      <c r="BD949" s="14"/>
      <c r="BG949" s="14"/>
    </row>
    <row r="950" spans="47:59" x14ac:dyDescent="0.25">
      <c r="AU950" s="14"/>
      <c r="AX950" s="14"/>
      <c r="BD950" s="14"/>
      <c r="BG950" s="14"/>
    </row>
    <row r="951" spans="47:59" x14ac:dyDescent="0.25">
      <c r="AU951" s="14"/>
      <c r="AX951" s="14"/>
      <c r="BD951" s="14"/>
      <c r="BG951" s="14"/>
    </row>
    <row r="952" spans="47:59" x14ac:dyDescent="0.25">
      <c r="AU952" s="14"/>
      <c r="AX952" s="14"/>
      <c r="BD952" s="14"/>
      <c r="BG952" s="14"/>
    </row>
    <row r="953" spans="47:59" x14ac:dyDescent="0.25">
      <c r="AU953" s="14"/>
      <c r="AX953" s="14"/>
      <c r="BD953" s="14"/>
      <c r="BG953" s="14"/>
    </row>
    <row r="954" spans="47:59" x14ac:dyDescent="0.25">
      <c r="AU954" s="14"/>
      <c r="AX954" s="14"/>
      <c r="BD954" s="14"/>
      <c r="BG954" s="14"/>
    </row>
    <row r="955" spans="47:59" x14ac:dyDescent="0.25">
      <c r="AU955" s="14"/>
      <c r="AX955" s="14"/>
      <c r="BD955" s="14"/>
      <c r="BG955" s="14"/>
    </row>
    <row r="956" spans="47:59" x14ac:dyDescent="0.25">
      <c r="AU956" s="14"/>
      <c r="AX956" s="14"/>
      <c r="BD956" s="14"/>
      <c r="BG956" s="14"/>
    </row>
    <row r="957" spans="47:59" x14ac:dyDescent="0.25">
      <c r="AU957" s="14"/>
      <c r="AX957" s="14"/>
      <c r="BD957" s="14"/>
      <c r="BG957" s="14"/>
    </row>
    <row r="958" spans="47:59" x14ac:dyDescent="0.25">
      <c r="AU958" s="14"/>
      <c r="AX958" s="14"/>
      <c r="BD958" s="14"/>
      <c r="BG958" s="14"/>
    </row>
    <row r="959" spans="47:59" x14ac:dyDescent="0.25">
      <c r="AU959" s="14"/>
      <c r="AX959" s="14"/>
      <c r="BD959" s="14"/>
      <c r="BG959" s="14"/>
    </row>
    <row r="960" spans="47:59" x14ac:dyDescent="0.25">
      <c r="AU960" s="14"/>
      <c r="AX960" s="14"/>
      <c r="BD960" s="14"/>
      <c r="BG960" s="14"/>
    </row>
    <row r="961" spans="47:59" x14ac:dyDescent="0.25">
      <c r="AU961" s="14"/>
      <c r="AX961" s="14"/>
      <c r="BD961" s="14"/>
      <c r="BG961" s="14"/>
    </row>
    <row r="962" spans="47:59" x14ac:dyDescent="0.25">
      <c r="AU962" s="14"/>
      <c r="AX962" s="14"/>
      <c r="BD962" s="14"/>
      <c r="BG962" s="14"/>
    </row>
    <row r="963" spans="47:59" x14ac:dyDescent="0.25">
      <c r="AU963" s="14"/>
      <c r="AX963" s="14"/>
      <c r="BD963" s="14"/>
      <c r="BG963" s="14"/>
    </row>
    <row r="964" spans="47:59" x14ac:dyDescent="0.25">
      <c r="AU964" s="14"/>
      <c r="AX964" s="14"/>
      <c r="BD964" s="14"/>
      <c r="BG964" s="14"/>
    </row>
    <row r="965" spans="47:59" x14ac:dyDescent="0.25">
      <c r="AU965" s="14"/>
      <c r="AX965" s="14"/>
      <c r="BD965" s="14"/>
      <c r="BG965" s="14"/>
    </row>
    <row r="966" spans="47:59" x14ac:dyDescent="0.25">
      <c r="AU966" s="14"/>
      <c r="AX966" s="14"/>
      <c r="BD966" s="14"/>
      <c r="BG966" s="14"/>
    </row>
    <row r="967" spans="47:59" x14ac:dyDescent="0.25">
      <c r="AU967" s="14"/>
      <c r="AX967" s="14"/>
      <c r="BD967" s="14"/>
      <c r="BG967" s="14"/>
    </row>
    <row r="968" spans="47:59" x14ac:dyDescent="0.25">
      <c r="AU968" s="14"/>
      <c r="AX968" s="14"/>
      <c r="BD968" s="14"/>
      <c r="BG968" s="14"/>
    </row>
    <row r="969" spans="47:59" x14ac:dyDescent="0.25">
      <c r="AU969" s="14"/>
      <c r="AX969" s="14"/>
      <c r="BD969" s="14"/>
      <c r="BG969" s="14"/>
    </row>
    <row r="970" spans="47:59" x14ac:dyDescent="0.25">
      <c r="AU970" s="14"/>
      <c r="AX970" s="14"/>
      <c r="BD970" s="14"/>
      <c r="BG970" s="14"/>
    </row>
    <row r="971" spans="47:59" x14ac:dyDescent="0.25">
      <c r="AU971" s="14"/>
      <c r="AX971" s="14"/>
      <c r="BD971" s="14"/>
      <c r="BG971" s="14"/>
    </row>
    <row r="972" spans="47:59" x14ac:dyDescent="0.25">
      <c r="AU972" s="14"/>
      <c r="AX972" s="14"/>
      <c r="BD972" s="14"/>
      <c r="BG972" s="14"/>
    </row>
    <row r="973" spans="47:59" x14ac:dyDescent="0.25">
      <c r="AU973" s="14"/>
      <c r="AX973" s="14"/>
      <c r="BD973" s="14"/>
      <c r="BG973" s="14"/>
    </row>
    <row r="974" spans="47:59" x14ac:dyDescent="0.25">
      <c r="AU974" s="14"/>
      <c r="AX974" s="14"/>
      <c r="BD974" s="14"/>
      <c r="BG974" s="14"/>
    </row>
    <row r="975" spans="47:59" x14ac:dyDescent="0.25">
      <c r="AU975" s="14"/>
      <c r="AX975" s="14"/>
      <c r="BD975" s="14"/>
      <c r="BG975" s="14"/>
    </row>
    <row r="976" spans="47:59" x14ac:dyDescent="0.25">
      <c r="AU976" s="14"/>
      <c r="AX976" s="14"/>
      <c r="BD976" s="14"/>
      <c r="BG976" s="14"/>
    </row>
    <row r="977" spans="47:59" x14ac:dyDescent="0.25">
      <c r="AU977" s="14"/>
      <c r="AX977" s="14"/>
      <c r="BD977" s="14"/>
      <c r="BG977" s="14"/>
    </row>
    <row r="978" spans="47:59" x14ac:dyDescent="0.25">
      <c r="AU978" s="14"/>
      <c r="AX978" s="14"/>
      <c r="BD978" s="14"/>
      <c r="BG978" s="14"/>
    </row>
    <row r="979" spans="47:59" x14ac:dyDescent="0.25">
      <c r="AU979" s="14"/>
      <c r="AX979" s="14"/>
      <c r="BD979" s="14"/>
      <c r="BG979" s="14"/>
    </row>
    <row r="980" spans="47:59" x14ac:dyDescent="0.25">
      <c r="AU980" s="14"/>
      <c r="AX980" s="14"/>
      <c r="BD980" s="14"/>
      <c r="BG980" s="14"/>
    </row>
    <row r="981" spans="47:59" x14ac:dyDescent="0.25">
      <c r="AU981" s="14"/>
      <c r="AX981" s="14"/>
      <c r="BD981" s="14"/>
      <c r="BG981" s="14"/>
    </row>
    <row r="982" spans="47:59" x14ac:dyDescent="0.25">
      <c r="AU982" s="14"/>
      <c r="AW982" s="14"/>
      <c r="AX982" s="14"/>
      <c r="BD982" s="14"/>
      <c r="BF982" s="14"/>
      <c r="BG982" s="14"/>
    </row>
    <row r="983" spans="47:59" x14ac:dyDescent="0.25">
      <c r="AU983" s="14"/>
      <c r="AW983" s="14"/>
      <c r="AX983" s="14"/>
      <c r="BD983" s="14"/>
      <c r="BF983" s="14"/>
      <c r="BG983" s="14"/>
    </row>
    <row r="984" spans="47:59" x14ac:dyDescent="0.25">
      <c r="AU984" s="14"/>
      <c r="AX984" s="14"/>
      <c r="BD984" s="14"/>
      <c r="BG984" s="14"/>
    </row>
    <row r="985" spans="47:59" x14ac:dyDescent="0.25">
      <c r="AU985" s="14"/>
      <c r="AW985" s="14"/>
      <c r="AX985" s="14"/>
      <c r="BD985" s="14"/>
      <c r="BF985" s="14"/>
      <c r="BG985" s="14"/>
    </row>
    <row r="986" spans="47:59" x14ac:dyDescent="0.25">
      <c r="AU986" s="14"/>
      <c r="AX986" s="14"/>
      <c r="BD986" s="14"/>
      <c r="BG986" s="14"/>
    </row>
    <row r="987" spans="47:59" x14ac:dyDescent="0.25">
      <c r="AU987" s="14"/>
      <c r="AX987" s="14"/>
      <c r="BD987" s="14"/>
      <c r="BG987" s="14"/>
    </row>
    <row r="988" spans="47:59" x14ac:dyDescent="0.25">
      <c r="AU988" s="14"/>
      <c r="AX988" s="14"/>
      <c r="BD988" s="14"/>
      <c r="BG988" s="14"/>
    </row>
    <row r="989" spans="47:59" x14ac:dyDescent="0.25">
      <c r="AU989" s="14"/>
      <c r="AW989" s="14"/>
      <c r="AX989" s="14"/>
      <c r="BD989" s="14"/>
      <c r="BF989" s="14"/>
      <c r="BG989" s="14"/>
    </row>
    <row r="990" spans="47:59" x14ac:dyDescent="0.25">
      <c r="AU990" s="14"/>
      <c r="AX990" s="14"/>
      <c r="BD990" s="14"/>
      <c r="BG990" s="14"/>
    </row>
    <row r="991" spans="47:59" x14ac:dyDescent="0.25">
      <c r="AU991" s="14"/>
      <c r="AX991" s="14"/>
      <c r="BD991" s="14"/>
      <c r="BG991" s="14"/>
    </row>
    <row r="992" spans="47:59" x14ac:dyDescent="0.25">
      <c r="AU992" s="14"/>
      <c r="AX992" s="14"/>
      <c r="BD992" s="14"/>
      <c r="BG992" s="14"/>
    </row>
    <row r="993" spans="47:59" x14ac:dyDescent="0.25">
      <c r="AU993" s="14"/>
      <c r="AX993" s="14"/>
      <c r="BD993" s="14"/>
      <c r="BG993" s="14"/>
    </row>
    <row r="994" spans="47:59" x14ac:dyDescent="0.25">
      <c r="AU994" s="14"/>
      <c r="AX994" s="14"/>
      <c r="BD994" s="14"/>
      <c r="BG994" s="14"/>
    </row>
    <row r="995" spans="47:59" x14ac:dyDescent="0.25">
      <c r="AU995" s="14"/>
      <c r="AX995" s="14"/>
      <c r="BD995" s="14"/>
      <c r="BG995" s="14"/>
    </row>
    <row r="996" spans="47:59" x14ac:dyDescent="0.25">
      <c r="AU996" s="14"/>
      <c r="AX996" s="14"/>
      <c r="BD996" s="14"/>
      <c r="BG996" s="14"/>
    </row>
    <row r="997" spans="47:59" x14ac:dyDescent="0.25">
      <c r="AU997" s="14"/>
      <c r="AX997" s="14"/>
      <c r="BD997" s="14"/>
      <c r="BG997" s="14"/>
    </row>
    <row r="998" spans="47:59" x14ac:dyDescent="0.25">
      <c r="AU998" s="14"/>
      <c r="AX998" s="14"/>
      <c r="BD998" s="14"/>
      <c r="BG998" s="14"/>
    </row>
    <row r="999" spans="47:59" x14ac:dyDescent="0.25">
      <c r="AU999" s="14"/>
      <c r="AX999" s="14"/>
      <c r="BD999" s="14"/>
      <c r="BG999" s="14"/>
    </row>
    <row r="1000" spans="47:59" x14ac:dyDescent="0.25">
      <c r="AU1000" s="14"/>
      <c r="AX1000" s="14"/>
      <c r="BD1000" s="14"/>
      <c r="BG1000" s="14"/>
    </row>
    <row r="1001" spans="47:59" x14ac:dyDescent="0.25">
      <c r="AU1001" s="14"/>
      <c r="AX1001" s="14"/>
      <c r="BD1001" s="14"/>
      <c r="BG1001" s="14"/>
    </row>
    <row r="1002" spans="47:59" x14ac:dyDescent="0.25">
      <c r="AU1002" s="14"/>
      <c r="AX1002" s="14"/>
      <c r="BD1002" s="14"/>
      <c r="BG1002" s="14"/>
    </row>
    <row r="1003" spans="47:59" x14ac:dyDescent="0.25">
      <c r="AU1003" s="14"/>
      <c r="AX1003" s="14"/>
      <c r="BD1003" s="14"/>
      <c r="BG1003" s="14"/>
    </row>
    <row r="1004" spans="47:59" x14ac:dyDescent="0.25">
      <c r="AU1004" s="14"/>
      <c r="AX1004" s="14"/>
      <c r="BD1004" s="14"/>
      <c r="BG1004" s="14"/>
    </row>
    <row r="1005" spans="47:59" x14ac:dyDescent="0.25">
      <c r="AU1005" s="14"/>
      <c r="AX1005" s="14"/>
      <c r="BD1005" s="14"/>
      <c r="BG1005" s="14"/>
    </row>
    <row r="1006" spans="47:59" x14ac:dyDescent="0.25">
      <c r="AU1006" s="14"/>
      <c r="AX1006" s="14"/>
      <c r="BD1006" s="14"/>
      <c r="BG1006" s="14"/>
    </row>
    <row r="1007" spans="47:59" x14ac:dyDescent="0.25">
      <c r="AU1007" s="14"/>
      <c r="AX1007" s="14"/>
      <c r="BD1007" s="14"/>
      <c r="BG1007" s="14"/>
    </row>
    <row r="1008" spans="47:59" x14ac:dyDescent="0.25">
      <c r="AU1008" s="14"/>
      <c r="AX1008" s="14"/>
      <c r="BD1008" s="14"/>
      <c r="BG1008" s="14"/>
    </row>
    <row r="1009" spans="47:59" x14ac:dyDescent="0.25">
      <c r="AU1009" s="14"/>
      <c r="AX1009" s="14"/>
      <c r="BD1009" s="14"/>
      <c r="BG1009" s="14"/>
    </row>
    <row r="1010" spans="47:59" x14ac:dyDescent="0.25">
      <c r="AU1010" s="14"/>
      <c r="AX1010" s="14"/>
      <c r="BD1010" s="14"/>
      <c r="BG1010" s="14"/>
    </row>
    <row r="1011" spans="47:59" x14ac:dyDescent="0.25">
      <c r="AU1011" s="14"/>
      <c r="AX1011" s="14"/>
      <c r="BD1011" s="14"/>
      <c r="BG1011" s="14"/>
    </row>
    <row r="1012" spans="47:59" x14ac:dyDescent="0.25">
      <c r="AU1012" s="14"/>
      <c r="AX1012" s="14"/>
      <c r="BD1012" s="14"/>
      <c r="BG1012" s="14"/>
    </row>
    <row r="1013" spans="47:59" x14ac:dyDescent="0.25">
      <c r="AU1013" s="14"/>
      <c r="AX1013" s="14"/>
      <c r="BD1013" s="14"/>
      <c r="BG1013" s="14"/>
    </row>
    <row r="1014" spans="47:59" x14ac:dyDescent="0.25">
      <c r="AU1014" s="14"/>
      <c r="AX1014" s="14"/>
      <c r="BD1014" s="14"/>
      <c r="BG1014" s="14"/>
    </row>
    <row r="1015" spans="47:59" x14ac:dyDescent="0.25">
      <c r="AU1015" s="14"/>
      <c r="AX1015" s="14"/>
      <c r="BD1015" s="14"/>
      <c r="BG1015" s="14"/>
    </row>
    <row r="1016" spans="47:59" x14ac:dyDescent="0.25">
      <c r="AU1016" s="14"/>
      <c r="AX1016" s="14"/>
      <c r="BD1016" s="14"/>
      <c r="BG1016" s="14"/>
    </row>
    <row r="1017" spans="47:59" x14ac:dyDescent="0.25">
      <c r="AU1017" s="14"/>
      <c r="AX1017" s="14"/>
      <c r="BD1017" s="14"/>
      <c r="BG1017" s="14"/>
    </row>
    <row r="1018" spans="47:59" x14ac:dyDescent="0.25">
      <c r="AU1018" s="14"/>
      <c r="AX1018" s="14"/>
      <c r="BD1018" s="14"/>
      <c r="BG1018" s="14"/>
    </row>
    <row r="1019" spans="47:59" x14ac:dyDescent="0.25">
      <c r="AU1019" s="14"/>
      <c r="AX1019" s="14"/>
      <c r="BD1019" s="14"/>
      <c r="BG1019" s="14"/>
    </row>
    <row r="1020" spans="47:59" x14ac:dyDescent="0.25">
      <c r="AU1020" s="14"/>
      <c r="AX1020" s="14"/>
      <c r="BD1020" s="14"/>
      <c r="BG1020" s="14"/>
    </row>
    <row r="1021" spans="47:59" x14ac:dyDescent="0.25">
      <c r="AU1021" s="14"/>
      <c r="AX1021" s="14"/>
      <c r="BD1021" s="14"/>
      <c r="BG1021" s="14"/>
    </row>
    <row r="1022" spans="47:59" x14ac:dyDescent="0.25">
      <c r="AU1022" s="14"/>
      <c r="AX1022" s="14"/>
      <c r="BD1022" s="14"/>
      <c r="BG1022" s="14"/>
    </row>
    <row r="1023" spans="47:59" x14ac:dyDescent="0.25">
      <c r="AU1023" s="14"/>
      <c r="AX1023" s="14"/>
      <c r="BD1023" s="14"/>
      <c r="BG1023" s="14"/>
    </row>
    <row r="1024" spans="47:59" x14ac:dyDescent="0.25">
      <c r="AU1024" s="14"/>
      <c r="AX1024" s="14"/>
      <c r="BD1024" s="14"/>
      <c r="BG1024" s="14"/>
    </row>
    <row r="1025" spans="47:59" x14ac:dyDescent="0.25">
      <c r="AU1025" s="14"/>
      <c r="AX1025" s="14"/>
      <c r="BD1025" s="14"/>
      <c r="BG1025" s="14"/>
    </row>
    <row r="1026" spans="47:59" x14ac:dyDescent="0.25">
      <c r="AU1026" s="14"/>
      <c r="AX1026" s="14"/>
      <c r="BD1026" s="14"/>
      <c r="BG1026" s="14"/>
    </row>
    <row r="1027" spans="47:59" x14ac:dyDescent="0.25">
      <c r="AU1027" s="14"/>
      <c r="AX1027" s="14"/>
      <c r="BD1027" s="14"/>
      <c r="BG1027" s="14"/>
    </row>
    <row r="1028" spans="47:59" x14ac:dyDescent="0.25">
      <c r="AU1028" s="14"/>
      <c r="AX1028" s="14"/>
      <c r="BD1028" s="14"/>
      <c r="BG1028" s="14"/>
    </row>
    <row r="1029" spans="47:59" x14ac:dyDescent="0.25">
      <c r="AU1029" s="14"/>
      <c r="AX1029" s="14"/>
      <c r="BD1029" s="14"/>
      <c r="BG1029" s="14"/>
    </row>
    <row r="1030" spans="47:59" x14ac:dyDescent="0.25">
      <c r="AU1030" s="14"/>
      <c r="AX1030" s="14"/>
      <c r="BD1030" s="14"/>
      <c r="BG1030" s="14"/>
    </row>
    <row r="1031" spans="47:59" x14ac:dyDescent="0.25">
      <c r="AU1031" s="14"/>
      <c r="AX1031" s="14"/>
      <c r="BD1031" s="14"/>
      <c r="BG1031" s="14"/>
    </row>
    <row r="1032" spans="47:59" x14ac:dyDescent="0.25">
      <c r="AU1032" s="14"/>
      <c r="AX1032" s="14"/>
      <c r="BD1032" s="14"/>
      <c r="BG1032" s="14"/>
    </row>
    <row r="1033" spans="47:59" x14ac:dyDescent="0.25">
      <c r="AU1033" s="14"/>
      <c r="AW1033" s="14"/>
      <c r="AX1033" s="14"/>
      <c r="BD1033" s="14"/>
      <c r="BF1033" s="14"/>
      <c r="BG1033" s="14"/>
    </row>
    <row r="1034" spans="47:59" x14ac:dyDescent="0.25">
      <c r="AU1034" s="14"/>
      <c r="AX1034" s="14"/>
      <c r="BD1034" s="14"/>
      <c r="BG1034" s="14"/>
    </row>
    <row r="1035" spans="47:59" x14ac:dyDescent="0.25">
      <c r="AU1035" s="14"/>
      <c r="AX1035" s="14"/>
      <c r="BD1035" s="14"/>
      <c r="BG1035" s="14"/>
    </row>
    <row r="1036" spans="47:59" x14ac:dyDescent="0.25">
      <c r="AU1036" s="14"/>
      <c r="AX1036" s="14"/>
      <c r="BD1036" s="14"/>
      <c r="BG1036" s="14"/>
    </row>
    <row r="1037" spans="47:59" x14ac:dyDescent="0.25">
      <c r="AU1037" s="14"/>
      <c r="AX1037" s="14"/>
      <c r="BD1037" s="14"/>
      <c r="BG1037" s="14"/>
    </row>
    <row r="1038" spans="47:59" x14ac:dyDescent="0.25">
      <c r="AU1038" s="14"/>
      <c r="AX1038" s="14"/>
      <c r="BD1038" s="14"/>
      <c r="BG1038" s="14"/>
    </row>
    <row r="1039" spans="47:59" x14ac:dyDescent="0.25">
      <c r="AU1039" s="14"/>
      <c r="AX1039" s="14"/>
      <c r="BD1039" s="14"/>
      <c r="BG1039" s="14"/>
    </row>
    <row r="1040" spans="47:59" x14ac:dyDescent="0.25">
      <c r="AU1040" s="14"/>
      <c r="AX1040" s="14"/>
      <c r="BD1040" s="14"/>
      <c r="BG1040" s="14"/>
    </row>
    <row r="1041" spans="47:59" x14ac:dyDescent="0.25">
      <c r="AU1041" s="14"/>
      <c r="AX1041" s="14"/>
      <c r="BD1041" s="14"/>
      <c r="BG1041" s="14"/>
    </row>
    <row r="1042" spans="47:59" x14ac:dyDescent="0.25">
      <c r="AU1042" s="14"/>
      <c r="AX1042" s="14"/>
      <c r="BD1042" s="14"/>
      <c r="BG1042" s="14"/>
    </row>
    <row r="1043" spans="47:59" x14ac:dyDescent="0.25">
      <c r="AU1043" s="14"/>
      <c r="AX1043" s="14"/>
      <c r="BD1043" s="14"/>
      <c r="BG1043" s="14"/>
    </row>
    <row r="1044" spans="47:59" x14ac:dyDescent="0.25">
      <c r="AU1044" s="14"/>
      <c r="AX1044" s="14"/>
      <c r="BD1044" s="14"/>
      <c r="BG1044" s="14"/>
    </row>
    <row r="1045" spans="47:59" x14ac:dyDescent="0.25">
      <c r="AU1045" s="14"/>
      <c r="AX1045" s="14"/>
      <c r="BD1045" s="14"/>
      <c r="BG1045" s="14"/>
    </row>
    <row r="1046" spans="47:59" x14ac:dyDescent="0.25">
      <c r="AU1046" s="14"/>
      <c r="AX1046" s="14"/>
      <c r="BD1046" s="14"/>
      <c r="BG1046" s="14"/>
    </row>
    <row r="1047" spans="47:59" x14ac:dyDescent="0.25">
      <c r="AU1047" s="14"/>
      <c r="AX1047" s="14"/>
      <c r="BD1047" s="14"/>
      <c r="BG1047" s="14"/>
    </row>
    <row r="1048" spans="47:59" x14ac:dyDescent="0.25">
      <c r="AU1048" s="14"/>
      <c r="AX1048" s="14"/>
      <c r="BD1048" s="14"/>
      <c r="BG1048" s="14"/>
    </row>
    <row r="1049" spans="47:59" x14ac:dyDescent="0.25">
      <c r="AU1049" s="14"/>
      <c r="AX1049" s="14"/>
      <c r="BD1049" s="14"/>
      <c r="BG1049" s="14"/>
    </row>
  </sheetData>
  <conditionalFormatting sqref="A1:XFD1">
    <cfRule type="expression" dxfId="7" priority="1">
      <formula>TRUE</formula>
    </cfRule>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1CFE3D-18E8-4407-BE68-1F5609022012}">
  <dimension ref="A1:P1049"/>
  <sheetViews>
    <sheetView zoomScaleNormal="100" workbookViewId="0"/>
  </sheetViews>
  <sheetFormatPr defaultRowHeight="15" x14ac:dyDescent="0.25"/>
  <cols>
    <col min="1" max="1" width="10.5703125" style="16" bestFit="1" customWidth="1"/>
    <col min="2" max="2" width="31.7109375" bestFit="1" customWidth="1"/>
    <col min="3" max="3" width="43.28515625" bestFit="1" customWidth="1"/>
    <col min="4" max="4" width="63.85546875" bestFit="1" customWidth="1"/>
    <col min="5" max="16" width="21" bestFit="1" customWidth="1"/>
  </cols>
  <sheetData>
    <row r="1" spans="1:16" s="17" customFormat="1" x14ac:dyDescent="0.25">
      <c r="A1"/>
      <c r="B1"/>
      <c r="C1"/>
      <c r="D1"/>
      <c r="E1"/>
      <c r="F1"/>
      <c r="G1"/>
      <c r="H1"/>
      <c r="I1"/>
      <c r="J1"/>
      <c r="K1"/>
      <c r="L1"/>
      <c r="M1"/>
      <c r="N1"/>
      <c r="O1"/>
      <c r="P1"/>
    </row>
    <row r="2" spans="1:16" x14ac:dyDescent="0.25">
      <c r="A2"/>
    </row>
    <row r="3" spans="1:16" x14ac:dyDescent="0.25">
      <c r="A3"/>
    </row>
    <row r="4" spans="1:16" x14ac:dyDescent="0.25">
      <c r="A4"/>
    </row>
    <row r="5" spans="1:16" x14ac:dyDescent="0.25">
      <c r="A5"/>
    </row>
    <row r="6" spans="1:16" x14ac:dyDescent="0.25">
      <c r="A6"/>
    </row>
    <row r="7" spans="1:16" x14ac:dyDescent="0.25">
      <c r="A7"/>
    </row>
    <row r="8" spans="1:16" x14ac:dyDescent="0.25">
      <c r="A8"/>
    </row>
    <row r="9" spans="1:16" x14ac:dyDescent="0.25">
      <c r="A9"/>
    </row>
    <row r="10" spans="1:16" x14ac:dyDescent="0.25">
      <c r="A10"/>
    </row>
    <row r="11" spans="1:16" x14ac:dyDescent="0.25">
      <c r="A11"/>
    </row>
    <row r="12" spans="1:16" x14ac:dyDescent="0.25">
      <c r="A12"/>
    </row>
    <row r="13" spans="1:16" x14ac:dyDescent="0.25">
      <c r="A13"/>
    </row>
    <row r="14" spans="1:16" x14ac:dyDescent="0.25">
      <c r="A14"/>
    </row>
    <row r="15" spans="1:16" x14ac:dyDescent="0.25">
      <c r="A15"/>
    </row>
    <row r="16" spans="1:16" x14ac:dyDescent="0.25">
      <c r="A16"/>
    </row>
    <row r="17" spans="1:1" x14ac:dyDescent="0.25">
      <c r="A17"/>
    </row>
    <row r="18" spans="1:1" x14ac:dyDescent="0.25">
      <c r="A18"/>
    </row>
    <row r="19" spans="1:1" x14ac:dyDescent="0.25">
      <c r="A19"/>
    </row>
    <row r="20" spans="1:1" x14ac:dyDescent="0.25">
      <c r="A20"/>
    </row>
    <row r="21" spans="1:1" x14ac:dyDescent="0.25">
      <c r="A21"/>
    </row>
    <row r="22" spans="1:1" x14ac:dyDescent="0.25">
      <c r="A22"/>
    </row>
    <row r="23" spans="1:1" x14ac:dyDescent="0.25">
      <c r="A23"/>
    </row>
    <row r="24" spans="1:1" x14ac:dyDescent="0.25">
      <c r="A24"/>
    </row>
    <row r="25" spans="1:1" x14ac:dyDescent="0.25">
      <c r="A25"/>
    </row>
    <row r="26" spans="1:1" x14ac:dyDescent="0.25">
      <c r="A26"/>
    </row>
    <row r="27" spans="1:1" x14ac:dyDescent="0.25">
      <c r="A27"/>
    </row>
    <row r="28" spans="1:1" x14ac:dyDescent="0.25">
      <c r="A28"/>
    </row>
    <row r="29" spans="1:1" x14ac:dyDescent="0.25">
      <c r="A29"/>
    </row>
    <row r="30" spans="1:1" x14ac:dyDescent="0.25">
      <c r="A30"/>
    </row>
    <row r="31" spans="1:1" x14ac:dyDescent="0.25">
      <c r="A31"/>
    </row>
    <row r="32" spans="1:1" x14ac:dyDescent="0.25">
      <c r="A32"/>
    </row>
    <row r="33" spans="1:1" x14ac:dyDescent="0.25">
      <c r="A33"/>
    </row>
    <row r="34" spans="1:1" x14ac:dyDescent="0.25">
      <c r="A34"/>
    </row>
    <row r="35" spans="1:1" x14ac:dyDescent="0.25">
      <c r="A35"/>
    </row>
    <row r="36" spans="1:1" x14ac:dyDescent="0.25">
      <c r="A36"/>
    </row>
    <row r="37" spans="1:1" x14ac:dyDescent="0.25">
      <c r="A37"/>
    </row>
    <row r="38" spans="1:1" x14ac:dyDescent="0.25">
      <c r="A38"/>
    </row>
    <row r="39" spans="1:1" x14ac:dyDescent="0.25">
      <c r="A39"/>
    </row>
    <row r="40" spans="1:1" x14ac:dyDescent="0.25">
      <c r="A40"/>
    </row>
    <row r="41" spans="1:1" x14ac:dyDescent="0.25">
      <c r="A41"/>
    </row>
    <row r="42" spans="1:1" x14ac:dyDescent="0.25">
      <c r="A42"/>
    </row>
    <row r="43" spans="1:1" x14ac:dyDescent="0.25">
      <c r="A43"/>
    </row>
    <row r="44" spans="1:1" x14ac:dyDescent="0.25">
      <c r="A44"/>
    </row>
    <row r="45" spans="1:1" x14ac:dyDescent="0.25">
      <c r="A45"/>
    </row>
    <row r="46" spans="1:1" x14ac:dyDescent="0.25">
      <c r="A46"/>
    </row>
    <row r="47" spans="1:1" x14ac:dyDescent="0.25">
      <c r="A47"/>
    </row>
    <row r="48" spans="1:1" x14ac:dyDescent="0.25">
      <c r="A48"/>
    </row>
    <row r="49" spans="1:1" x14ac:dyDescent="0.25">
      <c r="A49"/>
    </row>
    <row r="50" spans="1:1" x14ac:dyDescent="0.25">
      <c r="A50"/>
    </row>
    <row r="51" spans="1:1" x14ac:dyDescent="0.25">
      <c r="A51"/>
    </row>
    <row r="52" spans="1:1" x14ac:dyDescent="0.25">
      <c r="A52"/>
    </row>
    <row r="53" spans="1:1" x14ac:dyDescent="0.25">
      <c r="A53"/>
    </row>
    <row r="54" spans="1:1" x14ac:dyDescent="0.25">
      <c r="A54"/>
    </row>
    <row r="55" spans="1:1" x14ac:dyDescent="0.25">
      <c r="A55"/>
    </row>
    <row r="56" spans="1:1" x14ac:dyDescent="0.25">
      <c r="A56"/>
    </row>
    <row r="57" spans="1:1" x14ac:dyDescent="0.25">
      <c r="A57"/>
    </row>
    <row r="58" spans="1:1" x14ac:dyDescent="0.25">
      <c r="A58"/>
    </row>
    <row r="59" spans="1:1" x14ac:dyDescent="0.25">
      <c r="A59"/>
    </row>
    <row r="60" spans="1:1" x14ac:dyDescent="0.25">
      <c r="A60"/>
    </row>
    <row r="61" spans="1:1" x14ac:dyDescent="0.25">
      <c r="A61"/>
    </row>
    <row r="62" spans="1:1" x14ac:dyDescent="0.25">
      <c r="A62"/>
    </row>
    <row r="63" spans="1:1" x14ac:dyDescent="0.25">
      <c r="A63"/>
    </row>
    <row r="64" spans="1:1" x14ac:dyDescent="0.25">
      <c r="A64"/>
    </row>
    <row r="65" spans="1:1" x14ac:dyDescent="0.25">
      <c r="A65"/>
    </row>
    <row r="66" spans="1:1" x14ac:dyDescent="0.25">
      <c r="A66"/>
    </row>
    <row r="67" spans="1:1" x14ac:dyDescent="0.25">
      <c r="A67"/>
    </row>
    <row r="68" spans="1:1" x14ac:dyDescent="0.25">
      <c r="A68"/>
    </row>
    <row r="69" spans="1:1" x14ac:dyDescent="0.25">
      <c r="A69"/>
    </row>
    <row r="70" spans="1:1" x14ac:dyDescent="0.25">
      <c r="A70"/>
    </row>
    <row r="71" spans="1:1" x14ac:dyDescent="0.25">
      <c r="A71"/>
    </row>
    <row r="72" spans="1:1" x14ac:dyDescent="0.25">
      <c r="A72"/>
    </row>
    <row r="73" spans="1:1" x14ac:dyDescent="0.25">
      <c r="A73"/>
    </row>
    <row r="74" spans="1:1" x14ac:dyDescent="0.25">
      <c r="A74"/>
    </row>
    <row r="75" spans="1:1" x14ac:dyDescent="0.25">
      <c r="A75"/>
    </row>
    <row r="76" spans="1:1" x14ac:dyDescent="0.25">
      <c r="A76"/>
    </row>
    <row r="77" spans="1:1" x14ac:dyDescent="0.25">
      <c r="A77"/>
    </row>
    <row r="78" spans="1:1" x14ac:dyDescent="0.25">
      <c r="A78"/>
    </row>
    <row r="79" spans="1:1" x14ac:dyDescent="0.25">
      <c r="A79"/>
    </row>
    <row r="80" spans="1:1" x14ac:dyDescent="0.25">
      <c r="A80"/>
    </row>
    <row r="81" spans="1:1" x14ac:dyDescent="0.25">
      <c r="A81"/>
    </row>
    <row r="82" spans="1:1" x14ac:dyDescent="0.25">
      <c r="A82"/>
    </row>
    <row r="83" spans="1:1" x14ac:dyDescent="0.25">
      <c r="A83"/>
    </row>
    <row r="84" spans="1:1" x14ac:dyDescent="0.25">
      <c r="A84"/>
    </row>
    <row r="85" spans="1:1" x14ac:dyDescent="0.25">
      <c r="A85"/>
    </row>
    <row r="86" spans="1:1" x14ac:dyDescent="0.25">
      <c r="A86"/>
    </row>
    <row r="87" spans="1:1" x14ac:dyDescent="0.25">
      <c r="A87"/>
    </row>
    <row r="88" spans="1:1" x14ac:dyDescent="0.25">
      <c r="A88"/>
    </row>
    <row r="89" spans="1:1" x14ac:dyDescent="0.25">
      <c r="A89"/>
    </row>
    <row r="90" spans="1:1" x14ac:dyDescent="0.25">
      <c r="A90"/>
    </row>
    <row r="91" spans="1:1" x14ac:dyDescent="0.25">
      <c r="A91"/>
    </row>
    <row r="92" spans="1:1" x14ac:dyDescent="0.25">
      <c r="A92"/>
    </row>
    <row r="93" spans="1:1" x14ac:dyDescent="0.25">
      <c r="A93"/>
    </row>
    <row r="94" spans="1:1" x14ac:dyDescent="0.25">
      <c r="A94"/>
    </row>
    <row r="95" spans="1:1" x14ac:dyDescent="0.25">
      <c r="A95"/>
    </row>
    <row r="96" spans="1:1" x14ac:dyDescent="0.25">
      <c r="A96"/>
    </row>
    <row r="97" spans="1:1" x14ac:dyDescent="0.25">
      <c r="A97"/>
    </row>
    <row r="98" spans="1:1" x14ac:dyDescent="0.25">
      <c r="A98"/>
    </row>
    <row r="99" spans="1:1" x14ac:dyDescent="0.25">
      <c r="A99"/>
    </row>
    <row r="100" spans="1:1" x14ac:dyDescent="0.25">
      <c r="A100"/>
    </row>
    <row r="101" spans="1:1" x14ac:dyDescent="0.25">
      <c r="A101"/>
    </row>
    <row r="102" spans="1:1" x14ac:dyDescent="0.25">
      <c r="A102"/>
    </row>
    <row r="103" spans="1:1" x14ac:dyDescent="0.25">
      <c r="A103"/>
    </row>
    <row r="104" spans="1:1" x14ac:dyDescent="0.25">
      <c r="A104"/>
    </row>
    <row r="105" spans="1:1" x14ac:dyDescent="0.25">
      <c r="A105"/>
    </row>
    <row r="106" spans="1:1" x14ac:dyDescent="0.25">
      <c r="A106"/>
    </row>
    <row r="107" spans="1:1" x14ac:dyDescent="0.25">
      <c r="A107"/>
    </row>
    <row r="108" spans="1:1" x14ac:dyDescent="0.25">
      <c r="A108"/>
    </row>
    <row r="109" spans="1:1" x14ac:dyDescent="0.25">
      <c r="A109"/>
    </row>
    <row r="110" spans="1:1" x14ac:dyDescent="0.25">
      <c r="A110"/>
    </row>
    <row r="111" spans="1:1" x14ac:dyDescent="0.25">
      <c r="A111"/>
    </row>
    <row r="112" spans="1:1" x14ac:dyDescent="0.25">
      <c r="A112"/>
    </row>
    <row r="113" spans="1:1" x14ac:dyDescent="0.25">
      <c r="A113"/>
    </row>
    <row r="114" spans="1:1" x14ac:dyDescent="0.25">
      <c r="A114"/>
    </row>
    <row r="115" spans="1:1" x14ac:dyDescent="0.25">
      <c r="A115"/>
    </row>
    <row r="116" spans="1:1" x14ac:dyDescent="0.25">
      <c r="A116"/>
    </row>
    <row r="117" spans="1:1" x14ac:dyDescent="0.25">
      <c r="A117"/>
    </row>
    <row r="118" spans="1:1" x14ac:dyDescent="0.25">
      <c r="A118"/>
    </row>
    <row r="119" spans="1:1" x14ac:dyDescent="0.25">
      <c r="A119"/>
    </row>
    <row r="120" spans="1:1" x14ac:dyDescent="0.25">
      <c r="A120"/>
    </row>
    <row r="121" spans="1:1" x14ac:dyDescent="0.25">
      <c r="A121"/>
    </row>
    <row r="122" spans="1:1" x14ac:dyDescent="0.25">
      <c r="A122"/>
    </row>
    <row r="123" spans="1:1" x14ac:dyDescent="0.25">
      <c r="A123"/>
    </row>
    <row r="124" spans="1:1" x14ac:dyDescent="0.25">
      <c r="A124"/>
    </row>
    <row r="125" spans="1:1" x14ac:dyDescent="0.25">
      <c r="A125"/>
    </row>
    <row r="126" spans="1:1" x14ac:dyDescent="0.25">
      <c r="A126"/>
    </row>
    <row r="127" spans="1:1" x14ac:dyDescent="0.25">
      <c r="A127"/>
    </row>
    <row r="128" spans="1:1" x14ac:dyDescent="0.25">
      <c r="A128"/>
    </row>
    <row r="129" spans="1:1" x14ac:dyDescent="0.25">
      <c r="A129"/>
    </row>
    <row r="130" spans="1:1" x14ac:dyDescent="0.25">
      <c r="A130"/>
    </row>
    <row r="131" spans="1:1" x14ac:dyDescent="0.25">
      <c r="A131"/>
    </row>
    <row r="132" spans="1:1" x14ac:dyDescent="0.25">
      <c r="A132"/>
    </row>
    <row r="133" spans="1:1" x14ac:dyDescent="0.25">
      <c r="A133"/>
    </row>
    <row r="134" spans="1:1" x14ac:dyDescent="0.25">
      <c r="A134"/>
    </row>
    <row r="135" spans="1:1" x14ac:dyDescent="0.25">
      <c r="A135"/>
    </row>
    <row r="136" spans="1:1" x14ac:dyDescent="0.25">
      <c r="A136"/>
    </row>
    <row r="137" spans="1:1" x14ac:dyDescent="0.25">
      <c r="A137"/>
    </row>
    <row r="138" spans="1:1" x14ac:dyDescent="0.25">
      <c r="A138"/>
    </row>
    <row r="139" spans="1:1" x14ac:dyDescent="0.25">
      <c r="A139"/>
    </row>
    <row r="140" spans="1:1" x14ac:dyDescent="0.25">
      <c r="A140"/>
    </row>
    <row r="141" spans="1:1" x14ac:dyDescent="0.25">
      <c r="A141"/>
    </row>
    <row r="142" spans="1:1" x14ac:dyDescent="0.25">
      <c r="A142"/>
    </row>
    <row r="143" spans="1:1" x14ac:dyDescent="0.25">
      <c r="A143"/>
    </row>
    <row r="144" spans="1:1" x14ac:dyDescent="0.25">
      <c r="A144"/>
    </row>
    <row r="145" spans="1:1" x14ac:dyDescent="0.25">
      <c r="A145"/>
    </row>
    <row r="146" spans="1:1" x14ac:dyDescent="0.25">
      <c r="A146"/>
    </row>
    <row r="147" spans="1:1" x14ac:dyDescent="0.25">
      <c r="A147"/>
    </row>
    <row r="148" spans="1:1" x14ac:dyDescent="0.25">
      <c r="A148"/>
    </row>
    <row r="149" spans="1:1" x14ac:dyDescent="0.25">
      <c r="A149"/>
    </row>
    <row r="150" spans="1:1" x14ac:dyDescent="0.25">
      <c r="A150"/>
    </row>
    <row r="151" spans="1:1" x14ac:dyDescent="0.25">
      <c r="A151"/>
    </row>
    <row r="152" spans="1:1" x14ac:dyDescent="0.25">
      <c r="A152"/>
    </row>
    <row r="153" spans="1:1" x14ac:dyDescent="0.25">
      <c r="A153"/>
    </row>
    <row r="154" spans="1:1" x14ac:dyDescent="0.25">
      <c r="A154"/>
    </row>
    <row r="155" spans="1:1" x14ac:dyDescent="0.25">
      <c r="A155"/>
    </row>
    <row r="156" spans="1:1" x14ac:dyDescent="0.25">
      <c r="A156"/>
    </row>
    <row r="157" spans="1:1" x14ac:dyDescent="0.25">
      <c r="A157"/>
    </row>
    <row r="158" spans="1:1" x14ac:dyDescent="0.25">
      <c r="A158"/>
    </row>
    <row r="159" spans="1:1" x14ac:dyDescent="0.25">
      <c r="A159"/>
    </row>
    <row r="160" spans="1:1" x14ac:dyDescent="0.25">
      <c r="A160"/>
    </row>
    <row r="161" spans="1:1" x14ac:dyDescent="0.25">
      <c r="A161"/>
    </row>
    <row r="162" spans="1:1" x14ac:dyDescent="0.25">
      <c r="A162"/>
    </row>
    <row r="163" spans="1:1" x14ac:dyDescent="0.25">
      <c r="A163"/>
    </row>
    <row r="164" spans="1:1" x14ac:dyDescent="0.25">
      <c r="A164"/>
    </row>
    <row r="165" spans="1:1" x14ac:dyDescent="0.25">
      <c r="A165"/>
    </row>
    <row r="166" spans="1:1" x14ac:dyDescent="0.25">
      <c r="A166"/>
    </row>
    <row r="167" spans="1:1" x14ac:dyDescent="0.25">
      <c r="A167"/>
    </row>
    <row r="168" spans="1:1" x14ac:dyDescent="0.25">
      <c r="A168"/>
    </row>
    <row r="169" spans="1:1" x14ac:dyDescent="0.25">
      <c r="A169"/>
    </row>
    <row r="170" spans="1:1" x14ac:dyDescent="0.25">
      <c r="A170"/>
    </row>
    <row r="171" spans="1:1" x14ac:dyDescent="0.25">
      <c r="A171"/>
    </row>
    <row r="172" spans="1:1" x14ac:dyDescent="0.25">
      <c r="A172"/>
    </row>
    <row r="173" spans="1:1" x14ac:dyDescent="0.25">
      <c r="A173"/>
    </row>
    <row r="174" spans="1:1" x14ac:dyDescent="0.25">
      <c r="A174"/>
    </row>
    <row r="175" spans="1:1" x14ac:dyDescent="0.25">
      <c r="A175"/>
    </row>
    <row r="176" spans="1:1" x14ac:dyDescent="0.25">
      <c r="A176"/>
    </row>
    <row r="177" spans="1:1" x14ac:dyDescent="0.25">
      <c r="A177"/>
    </row>
    <row r="178" spans="1:1" x14ac:dyDescent="0.25">
      <c r="A178"/>
    </row>
    <row r="179" spans="1:1" x14ac:dyDescent="0.25">
      <c r="A179"/>
    </row>
    <row r="180" spans="1:1" x14ac:dyDescent="0.25">
      <c r="A180"/>
    </row>
    <row r="181" spans="1:1" x14ac:dyDescent="0.25">
      <c r="A181"/>
    </row>
    <row r="182" spans="1:1" x14ac:dyDescent="0.25">
      <c r="A182"/>
    </row>
    <row r="183" spans="1:1" x14ac:dyDescent="0.25">
      <c r="A183"/>
    </row>
    <row r="184" spans="1:1" x14ac:dyDescent="0.25">
      <c r="A184"/>
    </row>
    <row r="185" spans="1:1" x14ac:dyDescent="0.25">
      <c r="A185"/>
    </row>
    <row r="186" spans="1:1" x14ac:dyDescent="0.25">
      <c r="A186"/>
    </row>
    <row r="187" spans="1:1" x14ac:dyDescent="0.25">
      <c r="A187"/>
    </row>
    <row r="188" spans="1:1" x14ac:dyDescent="0.25">
      <c r="A188"/>
    </row>
    <row r="189" spans="1:1" x14ac:dyDescent="0.25">
      <c r="A189"/>
    </row>
    <row r="190" spans="1:1" x14ac:dyDescent="0.25">
      <c r="A190"/>
    </row>
    <row r="191" spans="1:1" x14ac:dyDescent="0.25">
      <c r="A191"/>
    </row>
    <row r="192" spans="1:1" x14ac:dyDescent="0.25">
      <c r="A192"/>
    </row>
    <row r="193" spans="1:1" x14ac:dyDescent="0.25">
      <c r="A193"/>
    </row>
    <row r="194" spans="1:1" x14ac:dyDescent="0.25">
      <c r="A194"/>
    </row>
    <row r="195" spans="1:1" x14ac:dyDescent="0.25">
      <c r="A195"/>
    </row>
    <row r="196" spans="1:1" x14ac:dyDescent="0.25">
      <c r="A196"/>
    </row>
    <row r="197" spans="1:1" x14ac:dyDescent="0.25">
      <c r="A197"/>
    </row>
    <row r="198" spans="1:1" x14ac:dyDescent="0.25">
      <c r="A198"/>
    </row>
    <row r="199" spans="1:1" x14ac:dyDescent="0.25">
      <c r="A199"/>
    </row>
    <row r="200" spans="1:1" x14ac:dyDescent="0.25">
      <c r="A200"/>
    </row>
    <row r="201" spans="1:1" x14ac:dyDescent="0.25">
      <c r="A201"/>
    </row>
    <row r="202" spans="1:1" x14ac:dyDescent="0.25">
      <c r="A202"/>
    </row>
    <row r="203" spans="1:1" x14ac:dyDescent="0.25">
      <c r="A203"/>
    </row>
    <row r="204" spans="1:1" x14ac:dyDescent="0.25">
      <c r="A204"/>
    </row>
    <row r="205" spans="1:1" x14ac:dyDescent="0.25">
      <c r="A205"/>
    </row>
    <row r="206" spans="1:1" x14ac:dyDescent="0.25">
      <c r="A206"/>
    </row>
    <row r="207" spans="1:1" x14ac:dyDescent="0.25">
      <c r="A207"/>
    </row>
    <row r="208" spans="1:1" x14ac:dyDescent="0.25">
      <c r="A208"/>
    </row>
    <row r="209" spans="1:1" x14ac:dyDescent="0.25">
      <c r="A209"/>
    </row>
    <row r="210" spans="1:1" x14ac:dyDescent="0.25">
      <c r="A210"/>
    </row>
    <row r="211" spans="1:1" x14ac:dyDescent="0.25">
      <c r="A211"/>
    </row>
    <row r="212" spans="1:1" x14ac:dyDescent="0.25">
      <c r="A212"/>
    </row>
    <row r="213" spans="1:1" x14ac:dyDescent="0.25">
      <c r="A213"/>
    </row>
    <row r="214" spans="1:1" x14ac:dyDescent="0.25">
      <c r="A214"/>
    </row>
    <row r="215" spans="1:1" x14ac:dyDescent="0.25">
      <c r="A215"/>
    </row>
    <row r="216" spans="1:1" x14ac:dyDescent="0.25">
      <c r="A216"/>
    </row>
    <row r="217" spans="1:1" x14ac:dyDescent="0.25">
      <c r="A217"/>
    </row>
    <row r="218" spans="1:1" x14ac:dyDescent="0.25">
      <c r="A218"/>
    </row>
    <row r="219" spans="1:1" x14ac:dyDescent="0.25">
      <c r="A219"/>
    </row>
    <row r="220" spans="1:1" x14ac:dyDescent="0.25">
      <c r="A220"/>
    </row>
    <row r="221" spans="1:1" x14ac:dyDescent="0.25">
      <c r="A221"/>
    </row>
    <row r="222" spans="1:1" x14ac:dyDescent="0.25">
      <c r="A222"/>
    </row>
    <row r="223" spans="1:1" x14ac:dyDescent="0.25">
      <c r="A223"/>
    </row>
    <row r="224" spans="1:1" x14ac:dyDescent="0.25">
      <c r="A224"/>
    </row>
    <row r="225" spans="1:1" x14ac:dyDescent="0.25">
      <c r="A225"/>
    </row>
    <row r="226" spans="1:1" x14ac:dyDescent="0.25">
      <c r="A226"/>
    </row>
    <row r="227" spans="1:1" x14ac:dyDescent="0.25">
      <c r="A227"/>
    </row>
    <row r="228" spans="1:1" x14ac:dyDescent="0.25">
      <c r="A228"/>
    </row>
    <row r="229" spans="1:1" x14ac:dyDescent="0.25">
      <c r="A229"/>
    </row>
    <row r="230" spans="1:1" x14ac:dyDescent="0.25">
      <c r="A230"/>
    </row>
    <row r="231" spans="1:1" x14ac:dyDescent="0.25">
      <c r="A231"/>
    </row>
    <row r="232" spans="1:1" x14ac:dyDescent="0.25">
      <c r="A232"/>
    </row>
    <row r="233" spans="1:1" x14ac:dyDescent="0.25">
      <c r="A233"/>
    </row>
    <row r="234" spans="1:1" x14ac:dyDescent="0.25">
      <c r="A234"/>
    </row>
    <row r="235" spans="1:1" x14ac:dyDescent="0.25">
      <c r="A235"/>
    </row>
    <row r="236" spans="1:1" x14ac:dyDescent="0.25">
      <c r="A236"/>
    </row>
    <row r="237" spans="1:1" x14ac:dyDescent="0.25">
      <c r="A237"/>
    </row>
    <row r="238" spans="1:1" x14ac:dyDescent="0.25">
      <c r="A238"/>
    </row>
    <row r="239" spans="1:1" x14ac:dyDescent="0.25">
      <c r="A239"/>
    </row>
    <row r="240" spans="1:1" x14ac:dyDescent="0.25">
      <c r="A240"/>
    </row>
    <row r="241" spans="1:1" x14ac:dyDescent="0.25">
      <c r="A241"/>
    </row>
    <row r="242" spans="1:1" x14ac:dyDescent="0.25">
      <c r="A242"/>
    </row>
    <row r="243" spans="1:1" x14ac:dyDescent="0.25">
      <c r="A243"/>
    </row>
    <row r="244" spans="1:1" x14ac:dyDescent="0.25">
      <c r="A244"/>
    </row>
    <row r="245" spans="1:1" x14ac:dyDescent="0.25">
      <c r="A245"/>
    </row>
    <row r="246" spans="1:1" x14ac:dyDescent="0.25">
      <c r="A246"/>
    </row>
    <row r="247" spans="1:1" x14ac:dyDescent="0.25">
      <c r="A247"/>
    </row>
    <row r="248" spans="1:1" x14ac:dyDescent="0.25">
      <c r="A248"/>
    </row>
    <row r="249" spans="1:1" x14ac:dyDescent="0.25">
      <c r="A249"/>
    </row>
    <row r="250" spans="1:1" x14ac:dyDescent="0.25">
      <c r="A250"/>
    </row>
    <row r="251" spans="1:1" x14ac:dyDescent="0.25">
      <c r="A251"/>
    </row>
    <row r="252" spans="1:1" x14ac:dyDescent="0.25">
      <c r="A252"/>
    </row>
    <row r="253" spans="1:1" x14ac:dyDescent="0.25">
      <c r="A253"/>
    </row>
    <row r="254" spans="1:1" x14ac:dyDescent="0.25">
      <c r="A254"/>
    </row>
    <row r="255" spans="1:1" x14ac:dyDescent="0.25">
      <c r="A255"/>
    </row>
    <row r="256" spans="1:1" x14ac:dyDescent="0.25">
      <c r="A256"/>
    </row>
    <row r="257" spans="1:1" x14ac:dyDescent="0.25">
      <c r="A257"/>
    </row>
    <row r="258" spans="1:1" x14ac:dyDescent="0.25">
      <c r="A258"/>
    </row>
    <row r="259" spans="1:1" x14ac:dyDescent="0.25">
      <c r="A259"/>
    </row>
    <row r="260" spans="1:1" x14ac:dyDescent="0.25">
      <c r="A260"/>
    </row>
    <row r="261" spans="1:1" x14ac:dyDescent="0.25">
      <c r="A261"/>
    </row>
    <row r="262" spans="1:1" x14ac:dyDescent="0.25">
      <c r="A262"/>
    </row>
    <row r="263" spans="1:1" x14ac:dyDescent="0.25">
      <c r="A263"/>
    </row>
    <row r="264" spans="1:1" x14ac:dyDescent="0.25">
      <c r="A264"/>
    </row>
    <row r="265" spans="1:1" x14ac:dyDescent="0.25">
      <c r="A265"/>
    </row>
    <row r="266" spans="1:1" x14ac:dyDescent="0.25">
      <c r="A266"/>
    </row>
    <row r="267" spans="1:1" x14ac:dyDescent="0.25">
      <c r="A267"/>
    </row>
    <row r="268" spans="1:1" x14ac:dyDescent="0.25">
      <c r="A268"/>
    </row>
    <row r="269" spans="1:1" x14ac:dyDescent="0.25">
      <c r="A269"/>
    </row>
    <row r="270" spans="1:1" x14ac:dyDescent="0.25">
      <c r="A270"/>
    </row>
    <row r="271" spans="1:1" x14ac:dyDescent="0.25">
      <c r="A271"/>
    </row>
    <row r="272" spans="1:1" x14ac:dyDescent="0.25">
      <c r="A272"/>
    </row>
    <row r="273" spans="1:1" x14ac:dyDescent="0.25">
      <c r="A273"/>
    </row>
    <row r="274" spans="1:1" x14ac:dyDescent="0.25">
      <c r="A274"/>
    </row>
    <row r="275" spans="1:1" x14ac:dyDescent="0.25">
      <c r="A275"/>
    </row>
    <row r="276" spans="1:1" x14ac:dyDescent="0.25">
      <c r="A276"/>
    </row>
    <row r="277" spans="1:1" x14ac:dyDescent="0.25">
      <c r="A277"/>
    </row>
    <row r="278" spans="1:1" x14ac:dyDescent="0.25">
      <c r="A278"/>
    </row>
    <row r="279" spans="1:1" x14ac:dyDescent="0.25">
      <c r="A279"/>
    </row>
    <row r="280" spans="1:1" x14ac:dyDescent="0.25">
      <c r="A280"/>
    </row>
    <row r="281" spans="1:1" x14ac:dyDescent="0.25">
      <c r="A281"/>
    </row>
    <row r="282" spans="1:1" x14ac:dyDescent="0.25">
      <c r="A282"/>
    </row>
    <row r="283" spans="1:1" x14ac:dyDescent="0.25">
      <c r="A283"/>
    </row>
    <row r="284" spans="1:1" x14ac:dyDescent="0.25">
      <c r="A284"/>
    </row>
    <row r="285" spans="1:1" x14ac:dyDescent="0.25">
      <c r="A285"/>
    </row>
    <row r="286" spans="1:1" x14ac:dyDescent="0.25">
      <c r="A286"/>
    </row>
    <row r="287" spans="1:1" x14ac:dyDescent="0.25">
      <c r="A287"/>
    </row>
    <row r="288" spans="1:1" x14ac:dyDescent="0.25">
      <c r="A288"/>
    </row>
    <row r="289" spans="1:1" x14ac:dyDescent="0.25">
      <c r="A289"/>
    </row>
    <row r="290" spans="1:1" x14ac:dyDescent="0.25">
      <c r="A290"/>
    </row>
    <row r="291" spans="1:1" x14ac:dyDescent="0.25">
      <c r="A291"/>
    </row>
    <row r="292" spans="1:1" x14ac:dyDescent="0.25">
      <c r="A292"/>
    </row>
    <row r="293" spans="1:1" x14ac:dyDescent="0.25">
      <c r="A293"/>
    </row>
    <row r="294" spans="1:1" x14ac:dyDescent="0.25">
      <c r="A294"/>
    </row>
    <row r="295" spans="1:1" x14ac:dyDescent="0.25">
      <c r="A295"/>
    </row>
    <row r="296" spans="1:1" x14ac:dyDescent="0.25">
      <c r="A296"/>
    </row>
    <row r="297" spans="1:1" x14ac:dyDescent="0.25">
      <c r="A297"/>
    </row>
    <row r="298" spans="1:1" x14ac:dyDescent="0.25">
      <c r="A298"/>
    </row>
    <row r="299" spans="1:1" x14ac:dyDescent="0.25">
      <c r="A299"/>
    </row>
    <row r="300" spans="1:1" x14ac:dyDescent="0.25">
      <c r="A300"/>
    </row>
    <row r="301" spans="1:1" x14ac:dyDescent="0.25">
      <c r="A301"/>
    </row>
    <row r="302" spans="1:1" x14ac:dyDescent="0.25">
      <c r="A302"/>
    </row>
    <row r="303" spans="1:1" x14ac:dyDescent="0.25">
      <c r="A303"/>
    </row>
    <row r="304" spans="1:1" x14ac:dyDescent="0.25">
      <c r="A304"/>
    </row>
    <row r="305" spans="1:1" x14ac:dyDescent="0.25">
      <c r="A305"/>
    </row>
    <row r="306" spans="1:1" x14ac:dyDescent="0.25">
      <c r="A306"/>
    </row>
    <row r="307" spans="1:1" x14ac:dyDescent="0.25">
      <c r="A307"/>
    </row>
    <row r="308" spans="1:1" x14ac:dyDescent="0.25">
      <c r="A308"/>
    </row>
    <row r="309" spans="1:1" x14ac:dyDescent="0.25">
      <c r="A309"/>
    </row>
    <row r="310" spans="1:1" x14ac:dyDescent="0.25">
      <c r="A310"/>
    </row>
    <row r="311" spans="1:1" x14ac:dyDescent="0.25">
      <c r="A311"/>
    </row>
    <row r="312" spans="1:1" x14ac:dyDescent="0.25">
      <c r="A312"/>
    </row>
    <row r="313" spans="1:1" x14ac:dyDescent="0.25">
      <c r="A313"/>
    </row>
    <row r="314" spans="1:1" x14ac:dyDescent="0.25">
      <c r="A314"/>
    </row>
    <row r="315" spans="1:1" x14ac:dyDescent="0.25">
      <c r="A315"/>
    </row>
    <row r="316" spans="1:1" x14ac:dyDescent="0.25">
      <c r="A316"/>
    </row>
    <row r="317" spans="1:1" x14ac:dyDescent="0.25">
      <c r="A317"/>
    </row>
    <row r="318" spans="1:1" x14ac:dyDescent="0.25">
      <c r="A318"/>
    </row>
    <row r="319" spans="1:1" x14ac:dyDescent="0.25">
      <c r="A319"/>
    </row>
    <row r="320" spans="1:1" x14ac:dyDescent="0.25">
      <c r="A320"/>
    </row>
    <row r="321" spans="1:1" x14ac:dyDescent="0.25">
      <c r="A321"/>
    </row>
    <row r="322" spans="1:1" x14ac:dyDescent="0.25">
      <c r="A322"/>
    </row>
    <row r="323" spans="1:1" x14ac:dyDescent="0.25">
      <c r="A323"/>
    </row>
    <row r="324" spans="1:1" x14ac:dyDescent="0.25">
      <c r="A324"/>
    </row>
    <row r="325" spans="1:1" x14ac:dyDescent="0.25">
      <c r="A325"/>
    </row>
    <row r="326" spans="1:1" x14ac:dyDescent="0.25">
      <c r="A326"/>
    </row>
    <row r="327" spans="1:1" x14ac:dyDescent="0.25">
      <c r="A327"/>
    </row>
    <row r="328" spans="1:1" x14ac:dyDescent="0.25">
      <c r="A328"/>
    </row>
    <row r="329" spans="1:1" x14ac:dyDescent="0.25">
      <c r="A329"/>
    </row>
    <row r="330" spans="1:1" x14ac:dyDescent="0.25">
      <c r="A330"/>
    </row>
    <row r="331" spans="1:1" x14ac:dyDescent="0.25">
      <c r="A331"/>
    </row>
    <row r="332" spans="1:1" x14ac:dyDescent="0.25">
      <c r="A332"/>
    </row>
    <row r="333" spans="1:1" x14ac:dyDescent="0.25">
      <c r="A333"/>
    </row>
    <row r="334" spans="1:1" x14ac:dyDescent="0.25">
      <c r="A334"/>
    </row>
    <row r="335" spans="1:1" x14ac:dyDescent="0.25">
      <c r="A335"/>
    </row>
    <row r="336" spans="1:1" x14ac:dyDescent="0.25">
      <c r="A336"/>
    </row>
    <row r="337" spans="1:1" x14ac:dyDescent="0.25">
      <c r="A337"/>
    </row>
    <row r="338" spans="1:1" x14ac:dyDescent="0.25">
      <c r="A338"/>
    </row>
    <row r="339" spans="1:1" x14ac:dyDescent="0.25">
      <c r="A339"/>
    </row>
    <row r="340" spans="1:1" x14ac:dyDescent="0.25">
      <c r="A340"/>
    </row>
    <row r="341" spans="1:1" x14ac:dyDescent="0.25">
      <c r="A341"/>
    </row>
    <row r="342" spans="1:1" x14ac:dyDescent="0.25">
      <c r="A342"/>
    </row>
    <row r="343" spans="1:1" x14ac:dyDescent="0.25">
      <c r="A343"/>
    </row>
    <row r="344" spans="1:1" x14ac:dyDescent="0.25">
      <c r="A344"/>
    </row>
    <row r="345" spans="1:1" x14ac:dyDescent="0.25">
      <c r="A345"/>
    </row>
    <row r="346" spans="1:1" x14ac:dyDescent="0.25">
      <c r="A346"/>
    </row>
    <row r="347" spans="1:1" x14ac:dyDescent="0.25">
      <c r="A347"/>
    </row>
    <row r="348" spans="1:1" x14ac:dyDescent="0.25">
      <c r="A348"/>
    </row>
    <row r="349" spans="1:1" x14ac:dyDescent="0.25">
      <c r="A349"/>
    </row>
    <row r="350" spans="1:1" x14ac:dyDescent="0.25">
      <c r="A350"/>
    </row>
    <row r="351" spans="1:1" x14ac:dyDescent="0.25">
      <c r="A351"/>
    </row>
    <row r="352" spans="1:1" x14ac:dyDescent="0.25">
      <c r="A352"/>
    </row>
    <row r="353" spans="1:1" x14ac:dyDescent="0.25">
      <c r="A353"/>
    </row>
    <row r="354" spans="1:1" x14ac:dyDescent="0.25">
      <c r="A354"/>
    </row>
    <row r="355" spans="1:1" x14ac:dyDescent="0.25">
      <c r="A355"/>
    </row>
    <row r="356" spans="1:1" x14ac:dyDescent="0.25">
      <c r="A356"/>
    </row>
    <row r="357" spans="1:1" x14ac:dyDescent="0.25">
      <c r="A357"/>
    </row>
    <row r="358" spans="1:1" x14ac:dyDescent="0.25">
      <c r="A358"/>
    </row>
    <row r="359" spans="1:1" x14ac:dyDescent="0.25">
      <c r="A359"/>
    </row>
    <row r="360" spans="1:1" x14ac:dyDescent="0.25">
      <c r="A360"/>
    </row>
    <row r="361" spans="1:1" x14ac:dyDescent="0.25">
      <c r="A361"/>
    </row>
    <row r="362" spans="1:1" x14ac:dyDescent="0.25">
      <c r="A362"/>
    </row>
    <row r="363" spans="1:1" x14ac:dyDescent="0.25">
      <c r="A363"/>
    </row>
    <row r="364" spans="1:1" x14ac:dyDescent="0.25">
      <c r="A364"/>
    </row>
    <row r="365" spans="1:1" x14ac:dyDescent="0.25">
      <c r="A365"/>
    </row>
    <row r="366" spans="1:1" x14ac:dyDescent="0.25">
      <c r="A366"/>
    </row>
    <row r="367" spans="1:1" x14ac:dyDescent="0.25">
      <c r="A367"/>
    </row>
    <row r="368" spans="1:1" x14ac:dyDescent="0.25">
      <c r="A368"/>
    </row>
    <row r="369" spans="1:1" x14ac:dyDescent="0.25">
      <c r="A369"/>
    </row>
    <row r="370" spans="1:1" x14ac:dyDescent="0.25">
      <c r="A370"/>
    </row>
    <row r="371" spans="1:1" x14ac:dyDescent="0.25">
      <c r="A371"/>
    </row>
    <row r="372" spans="1:1" x14ac:dyDescent="0.25">
      <c r="A372"/>
    </row>
    <row r="373" spans="1:1" x14ac:dyDescent="0.25">
      <c r="A373"/>
    </row>
    <row r="374" spans="1:1" x14ac:dyDescent="0.25">
      <c r="A374"/>
    </row>
    <row r="375" spans="1:1" x14ac:dyDescent="0.25">
      <c r="A375"/>
    </row>
    <row r="376" spans="1:1" x14ac:dyDescent="0.25">
      <c r="A376"/>
    </row>
    <row r="377" spans="1:1" x14ac:dyDescent="0.25">
      <c r="A377"/>
    </row>
    <row r="378" spans="1:1" x14ac:dyDescent="0.25">
      <c r="A378"/>
    </row>
    <row r="379" spans="1:1" x14ac:dyDescent="0.25">
      <c r="A379"/>
    </row>
    <row r="380" spans="1:1" x14ac:dyDescent="0.25">
      <c r="A380"/>
    </row>
    <row r="381" spans="1:1" x14ac:dyDescent="0.25">
      <c r="A381"/>
    </row>
    <row r="382" spans="1:1" x14ac:dyDescent="0.25">
      <c r="A382"/>
    </row>
    <row r="383" spans="1:1" x14ac:dyDescent="0.25">
      <c r="A383"/>
    </row>
    <row r="384" spans="1:1" x14ac:dyDescent="0.25">
      <c r="A384"/>
    </row>
    <row r="385" spans="1:1" x14ac:dyDescent="0.25">
      <c r="A385"/>
    </row>
    <row r="386" spans="1:1" x14ac:dyDescent="0.25">
      <c r="A386"/>
    </row>
    <row r="387" spans="1:1" x14ac:dyDescent="0.25">
      <c r="A387"/>
    </row>
    <row r="388" spans="1:1" x14ac:dyDescent="0.25">
      <c r="A388"/>
    </row>
    <row r="389" spans="1:1" x14ac:dyDescent="0.25">
      <c r="A389"/>
    </row>
    <row r="390" spans="1:1" x14ac:dyDescent="0.25">
      <c r="A390"/>
    </row>
    <row r="391" spans="1:1" x14ac:dyDescent="0.25">
      <c r="A391"/>
    </row>
    <row r="392" spans="1:1" x14ac:dyDescent="0.25">
      <c r="A392"/>
    </row>
    <row r="393" spans="1:1" x14ac:dyDescent="0.25">
      <c r="A393"/>
    </row>
    <row r="394" spans="1:1" x14ac:dyDescent="0.25">
      <c r="A394"/>
    </row>
    <row r="395" spans="1:1" x14ac:dyDescent="0.25">
      <c r="A395"/>
    </row>
    <row r="396" spans="1:1" x14ac:dyDescent="0.25">
      <c r="A396"/>
    </row>
    <row r="397" spans="1:1" x14ac:dyDescent="0.25">
      <c r="A397"/>
    </row>
    <row r="398" spans="1:1" x14ac:dyDescent="0.25">
      <c r="A398"/>
    </row>
    <row r="399" spans="1:1" x14ac:dyDescent="0.25">
      <c r="A399"/>
    </row>
    <row r="400" spans="1:1" x14ac:dyDescent="0.25">
      <c r="A400"/>
    </row>
    <row r="401" spans="1:1" x14ac:dyDescent="0.25">
      <c r="A401"/>
    </row>
    <row r="402" spans="1:1" x14ac:dyDescent="0.25">
      <c r="A402"/>
    </row>
    <row r="403" spans="1:1" x14ac:dyDescent="0.25">
      <c r="A403"/>
    </row>
    <row r="404" spans="1:1" x14ac:dyDescent="0.25">
      <c r="A404"/>
    </row>
    <row r="405" spans="1:1" x14ac:dyDescent="0.25">
      <c r="A405"/>
    </row>
    <row r="406" spans="1:1" x14ac:dyDescent="0.25">
      <c r="A406"/>
    </row>
    <row r="407" spans="1:1" x14ac:dyDescent="0.25">
      <c r="A407"/>
    </row>
    <row r="408" spans="1:1" x14ac:dyDescent="0.25">
      <c r="A408"/>
    </row>
    <row r="409" spans="1:1" x14ac:dyDescent="0.25">
      <c r="A409"/>
    </row>
    <row r="410" spans="1:1" x14ac:dyDescent="0.25">
      <c r="A410"/>
    </row>
    <row r="411" spans="1:1" x14ac:dyDescent="0.25">
      <c r="A411"/>
    </row>
    <row r="412" spans="1:1" x14ac:dyDescent="0.25">
      <c r="A412"/>
    </row>
    <row r="413" spans="1:1" x14ac:dyDescent="0.25">
      <c r="A413"/>
    </row>
    <row r="414" spans="1:1" x14ac:dyDescent="0.25">
      <c r="A414"/>
    </row>
    <row r="415" spans="1:1" x14ac:dyDescent="0.25">
      <c r="A415"/>
    </row>
    <row r="416" spans="1:1" x14ac:dyDescent="0.25">
      <c r="A416"/>
    </row>
    <row r="417" spans="1:1" x14ac:dyDescent="0.25">
      <c r="A417"/>
    </row>
    <row r="418" spans="1:1" x14ac:dyDescent="0.25">
      <c r="A418"/>
    </row>
    <row r="419" spans="1:1" x14ac:dyDescent="0.25">
      <c r="A419"/>
    </row>
    <row r="420" spans="1:1" x14ac:dyDescent="0.25">
      <c r="A420"/>
    </row>
    <row r="421" spans="1:1" x14ac:dyDescent="0.25">
      <c r="A421"/>
    </row>
    <row r="422" spans="1:1" x14ac:dyDescent="0.25">
      <c r="A422"/>
    </row>
    <row r="423" spans="1:1" x14ac:dyDescent="0.25">
      <c r="A423"/>
    </row>
    <row r="424" spans="1:1" x14ac:dyDescent="0.25">
      <c r="A424"/>
    </row>
    <row r="425" spans="1:1" x14ac:dyDescent="0.25">
      <c r="A425"/>
    </row>
    <row r="426" spans="1:1" x14ac:dyDescent="0.25">
      <c r="A426"/>
    </row>
    <row r="427" spans="1:1" x14ac:dyDescent="0.25">
      <c r="A427"/>
    </row>
    <row r="428" spans="1:1" x14ac:dyDescent="0.25">
      <c r="A428"/>
    </row>
    <row r="429" spans="1:1" x14ac:dyDescent="0.25">
      <c r="A429"/>
    </row>
    <row r="430" spans="1:1" x14ac:dyDescent="0.25">
      <c r="A430"/>
    </row>
    <row r="431" spans="1:1" x14ac:dyDescent="0.25">
      <c r="A431"/>
    </row>
    <row r="432" spans="1:1" x14ac:dyDescent="0.25">
      <c r="A432"/>
    </row>
    <row r="433" spans="1:1" x14ac:dyDescent="0.25">
      <c r="A433"/>
    </row>
    <row r="434" spans="1:1" x14ac:dyDescent="0.25">
      <c r="A434"/>
    </row>
    <row r="435" spans="1:1" x14ac:dyDescent="0.25">
      <c r="A435"/>
    </row>
    <row r="436" spans="1:1" x14ac:dyDescent="0.25">
      <c r="A436"/>
    </row>
    <row r="437" spans="1:1" x14ac:dyDescent="0.25">
      <c r="A437"/>
    </row>
    <row r="438" spans="1:1" x14ac:dyDescent="0.25">
      <c r="A438"/>
    </row>
    <row r="439" spans="1:1" x14ac:dyDescent="0.25">
      <c r="A439"/>
    </row>
    <row r="440" spans="1:1" x14ac:dyDescent="0.25">
      <c r="A440"/>
    </row>
    <row r="441" spans="1:1" x14ac:dyDescent="0.25">
      <c r="A441"/>
    </row>
    <row r="442" spans="1:1" x14ac:dyDescent="0.25">
      <c r="A442"/>
    </row>
    <row r="443" spans="1:1" x14ac:dyDescent="0.25">
      <c r="A443"/>
    </row>
    <row r="444" spans="1:1" x14ac:dyDescent="0.25">
      <c r="A444"/>
    </row>
    <row r="445" spans="1:1" x14ac:dyDescent="0.25">
      <c r="A445"/>
    </row>
    <row r="446" spans="1:1" x14ac:dyDescent="0.25">
      <c r="A446"/>
    </row>
    <row r="447" spans="1:1" x14ac:dyDescent="0.25">
      <c r="A447"/>
    </row>
    <row r="448" spans="1:1" x14ac:dyDescent="0.25">
      <c r="A448"/>
    </row>
    <row r="449" spans="1:1" x14ac:dyDescent="0.25">
      <c r="A449"/>
    </row>
    <row r="450" spans="1:1" x14ac:dyDescent="0.25">
      <c r="A450"/>
    </row>
    <row r="451" spans="1:1" x14ac:dyDescent="0.25">
      <c r="A451"/>
    </row>
    <row r="452" spans="1:1" x14ac:dyDescent="0.25">
      <c r="A452"/>
    </row>
    <row r="453" spans="1:1" x14ac:dyDescent="0.25">
      <c r="A453"/>
    </row>
    <row r="454" spans="1:1" x14ac:dyDescent="0.25">
      <c r="A454"/>
    </row>
    <row r="455" spans="1:1" x14ac:dyDescent="0.25">
      <c r="A455"/>
    </row>
    <row r="456" spans="1:1" x14ac:dyDescent="0.25">
      <c r="A456"/>
    </row>
    <row r="457" spans="1:1" x14ac:dyDescent="0.25">
      <c r="A457"/>
    </row>
    <row r="458" spans="1:1" x14ac:dyDescent="0.25">
      <c r="A458"/>
    </row>
    <row r="459" spans="1:1" x14ac:dyDescent="0.25">
      <c r="A459"/>
    </row>
    <row r="460" spans="1:1" x14ac:dyDescent="0.25">
      <c r="A460"/>
    </row>
    <row r="461" spans="1:1" x14ac:dyDescent="0.25">
      <c r="A461"/>
    </row>
    <row r="462" spans="1:1" x14ac:dyDescent="0.25">
      <c r="A462"/>
    </row>
    <row r="463" spans="1:1" x14ac:dyDescent="0.25">
      <c r="A463"/>
    </row>
    <row r="464" spans="1:1" x14ac:dyDescent="0.25">
      <c r="A464"/>
    </row>
    <row r="465" spans="1:1" x14ac:dyDescent="0.25">
      <c r="A465"/>
    </row>
    <row r="466" spans="1:1" x14ac:dyDescent="0.25">
      <c r="A466"/>
    </row>
    <row r="467" spans="1:1" x14ac:dyDescent="0.25">
      <c r="A467"/>
    </row>
    <row r="468" spans="1:1" x14ac:dyDescent="0.25">
      <c r="A468"/>
    </row>
    <row r="469" spans="1:1" x14ac:dyDescent="0.25">
      <c r="A469"/>
    </row>
    <row r="470" spans="1:1" x14ac:dyDescent="0.25">
      <c r="A470"/>
    </row>
    <row r="471" spans="1:1" x14ac:dyDescent="0.25">
      <c r="A471"/>
    </row>
    <row r="472" spans="1:1" x14ac:dyDescent="0.25">
      <c r="A472"/>
    </row>
    <row r="473" spans="1:1" x14ac:dyDescent="0.25">
      <c r="A473"/>
    </row>
    <row r="474" spans="1:1" x14ac:dyDescent="0.25">
      <c r="A474"/>
    </row>
    <row r="475" spans="1:1" x14ac:dyDescent="0.25">
      <c r="A475"/>
    </row>
    <row r="476" spans="1:1" x14ac:dyDescent="0.25">
      <c r="A476"/>
    </row>
    <row r="477" spans="1:1" x14ac:dyDescent="0.25">
      <c r="A477"/>
    </row>
    <row r="478" spans="1:1" x14ac:dyDescent="0.25">
      <c r="A478"/>
    </row>
    <row r="479" spans="1:1" x14ac:dyDescent="0.25">
      <c r="A479"/>
    </row>
    <row r="480" spans="1:1" x14ac:dyDescent="0.25">
      <c r="A480"/>
    </row>
    <row r="481" spans="1:1" x14ac:dyDescent="0.25">
      <c r="A481"/>
    </row>
    <row r="482" spans="1:1" x14ac:dyDescent="0.25">
      <c r="A482"/>
    </row>
    <row r="483" spans="1:1" x14ac:dyDescent="0.25">
      <c r="A483"/>
    </row>
    <row r="484" spans="1:1" x14ac:dyDescent="0.25">
      <c r="A484"/>
    </row>
    <row r="485" spans="1:1" x14ac:dyDescent="0.25">
      <c r="A485"/>
    </row>
    <row r="486" spans="1:1" x14ac:dyDescent="0.25">
      <c r="A486"/>
    </row>
    <row r="487" spans="1:1" x14ac:dyDescent="0.25">
      <c r="A487"/>
    </row>
    <row r="488" spans="1:1" x14ac:dyDescent="0.25">
      <c r="A488"/>
    </row>
    <row r="489" spans="1:1" x14ac:dyDescent="0.25">
      <c r="A489"/>
    </row>
    <row r="490" spans="1:1" x14ac:dyDescent="0.25">
      <c r="A490"/>
    </row>
    <row r="491" spans="1:1" x14ac:dyDescent="0.25">
      <c r="A491"/>
    </row>
    <row r="492" spans="1:1" x14ac:dyDescent="0.25">
      <c r="A492"/>
    </row>
    <row r="493" spans="1:1" x14ac:dyDescent="0.25">
      <c r="A493"/>
    </row>
    <row r="494" spans="1:1" x14ac:dyDescent="0.25">
      <c r="A494"/>
    </row>
    <row r="495" spans="1:1" x14ac:dyDescent="0.25">
      <c r="A495"/>
    </row>
    <row r="496" spans="1:1" x14ac:dyDescent="0.25">
      <c r="A496"/>
    </row>
    <row r="497" spans="1:1" x14ac:dyDescent="0.25">
      <c r="A497"/>
    </row>
    <row r="498" spans="1:1" x14ac:dyDescent="0.25">
      <c r="A498"/>
    </row>
    <row r="499" spans="1:1" x14ac:dyDescent="0.25">
      <c r="A499"/>
    </row>
    <row r="500" spans="1:1" x14ac:dyDescent="0.25">
      <c r="A500"/>
    </row>
    <row r="501" spans="1:1" x14ac:dyDescent="0.25">
      <c r="A501"/>
    </row>
    <row r="502" spans="1:1" x14ac:dyDescent="0.25">
      <c r="A502"/>
    </row>
    <row r="503" spans="1:1" x14ac:dyDescent="0.25">
      <c r="A503"/>
    </row>
    <row r="504" spans="1:1" x14ac:dyDescent="0.25">
      <c r="A504"/>
    </row>
    <row r="505" spans="1:1" x14ac:dyDescent="0.25">
      <c r="A505"/>
    </row>
    <row r="506" spans="1:1" x14ac:dyDescent="0.25">
      <c r="A506"/>
    </row>
    <row r="507" spans="1:1" x14ac:dyDescent="0.25">
      <c r="A507"/>
    </row>
    <row r="508" spans="1:1" x14ac:dyDescent="0.25">
      <c r="A508"/>
    </row>
    <row r="509" spans="1:1" x14ac:dyDescent="0.25">
      <c r="A509"/>
    </row>
    <row r="510" spans="1:1" x14ac:dyDescent="0.25">
      <c r="A510"/>
    </row>
    <row r="511" spans="1:1" x14ac:dyDescent="0.25">
      <c r="A511"/>
    </row>
    <row r="512" spans="1:1" x14ac:dyDescent="0.25">
      <c r="A512"/>
    </row>
    <row r="513" spans="1:1" x14ac:dyDescent="0.25">
      <c r="A513"/>
    </row>
    <row r="514" spans="1:1" x14ac:dyDescent="0.25">
      <c r="A514"/>
    </row>
    <row r="515" spans="1:1" x14ac:dyDescent="0.25">
      <c r="A515"/>
    </row>
    <row r="516" spans="1:1" x14ac:dyDescent="0.25">
      <c r="A516"/>
    </row>
    <row r="517" spans="1:1" x14ac:dyDescent="0.25">
      <c r="A517"/>
    </row>
    <row r="518" spans="1:1" x14ac:dyDescent="0.25">
      <c r="A518"/>
    </row>
    <row r="519" spans="1:1" x14ac:dyDescent="0.25">
      <c r="A519"/>
    </row>
    <row r="520" spans="1:1" x14ac:dyDescent="0.25">
      <c r="A520"/>
    </row>
    <row r="521" spans="1:1" x14ac:dyDescent="0.25">
      <c r="A521"/>
    </row>
    <row r="522" spans="1:1" x14ac:dyDescent="0.25">
      <c r="A522"/>
    </row>
    <row r="523" spans="1:1" x14ac:dyDescent="0.25">
      <c r="A523"/>
    </row>
    <row r="524" spans="1:1" x14ac:dyDescent="0.25">
      <c r="A524"/>
    </row>
    <row r="525" spans="1:1" x14ac:dyDescent="0.25">
      <c r="A525"/>
    </row>
    <row r="526" spans="1:1" x14ac:dyDescent="0.25">
      <c r="A526"/>
    </row>
    <row r="527" spans="1:1" x14ac:dyDescent="0.25">
      <c r="A527"/>
    </row>
    <row r="528" spans="1:1" x14ac:dyDescent="0.25">
      <c r="A528"/>
    </row>
    <row r="529" spans="1:1" x14ac:dyDescent="0.25">
      <c r="A529"/>
    </row>
    <row r="530" spans="1:1" x14ac:dyDescent="0.25">
      <c r="A530"/>
    </row>
    <row r="531" spans="1:1" x14ac:dyDescent="0.25">
      <c r="A531"/>
    </row>
    <row r="532" spans="1:1" x14ac:dyDescent="0.25">
      <c r="A532"/>
    </row>
    <row r="533" spans="1:1" x14ac:dyDescent="0.25">
      <c r="A533"/>
    </row>
    <row r="534" spans="1:1" x14ac:dyDescent="0.25">
      <c r="A534"/>
    </row>
    <row r="535" spans="1:1" x14ac:dyDescent="0.25">
      <c r="A535"/>
    </row>
    <row r="536" spans="1:1" x14ac:dyDescent="0.25">
      <c r="A536"/>
    </row>
    <row r="537" spans="1:1" x14ac:dyDescent="0.25">
      <c r="A537"/>
    </row>
    <row r="538" spans="1:1" x14ac:dyDescent="0.25">
      <c r="A538"/>
    </row>
    <row r="539" spans="1:1" x14ac:dyDescent="0.25">
      <c r="A539"/>
    </row>
    <row r="540" spans="1:1" x14ac:dyDescent="0.25">
      <c r="A540"/>
    </row>
    <row r="541" spans="1:1" x14ac:dyDescent="0.25">
      <c r="A541"/>
    </row>
    <row r="542" spans="1:1" x14ac:dyDescent="0.25">
      <c r="A542"/>
    </row>
    <row r="543" spans="1:1" x14ac:dyDescent="0.25">
      <c r="A543"/>
    </row>
    <row r="544" spans="1:1" x14ac:dyDescent="0.25">
      <c r="A544"/>
    </row>
    <row r="545" spans="1:1" x14ac:dyDescent="0.25">
      <c r="A545"/>
    </row>
    <row r="546" spans="1:1" x14ac:dyDescent="0.25">
      <c r="A546"/>
    </row>
    <row r="547" spans="1:1" x14ac:dyDescent="0.25">
      <c r="A547"/>
    </row>
    <row r="548" spans="1:1" x14ac:dyDescent="0.25">
      <c r="A548"/>
    </row>
    <row r="549" spans="1:1" x14ac:dyDescent="0.25">
      <c r="A549"/>
    </row>
    <row r="550" spans="1:1" x14ac:dyDescent="0.25">
      <c r="A550"/>
    </row>
    <row r="551" spans="1:1" x14ac:dyDescent="0.25">
      <c r="A551"/>
    </row>
    <row r="552" spans="1:1" x14ac:dyDescent="0.25">
      <c r="A552"/>
    </row>
    <row r="553" spans="1:1" x14ac:dyDescent="0.25">
      <c r="A553"/>
    </row>
    <row r="554" spans="1:1" x14ac:dyDescent="0.25">
      <c r="A554"/>
    </row>
    <row r="555" spans="1:1" x14ac:dyDescent="0.25">
      <c r="A555"/>
    </row>
    <row r="556" spans="1:1" x14ac:dyDescent="0.25">
      <c r="A556"/>
    </row>
    <row r="557" spans="1:1" x14ac:dyDescent="0.25">
      <c r="A557"/>
    </row>
    <row r="558" spans="1:1" x14ac:dyDescent="0.25">
      <c r="A558"/>
    </row>
    <row r="559" spans="1:1" x14ac:dyDescent="0.25">
      <c r="A559"/>
    </row>
    <row r="560" spans="1:1" x14ac:dyDescent="0.25">
      <c r="A560"/>
    </row>
    <row r="561" spans="1:1" x14ac:dyDescent="0.25">
      <c r="A561"/>
    </row>
    <row r="562" spans="1:1" x14ac:dyDescent="0.25">
      <c r="A562"/>
    </row>
    <row r="563" spans="1:1" x14ac:dyDescent="0.25">
      <c r="A563"/>
    </row>
    <row r="564" spans="1:1" x14ac:dyDescent="0.25">
      <c r="A564"/>
    </row>
    <row r="565" spans="1:1" x14ac:dyDescent="0.25">
      <c r="A565"/>
    </row>
    <row r="566" spans="1:1" x14ac:dyDescent="0.25">
      <c r="A566"/>
    </row>
    <row r="567" spans="1:1" x14ac:dyDescent="0.25">
      <c r="A567"/>
    </row>
    <row r="568" spans="1:1" x14ac:dyDescent="0.25">
      <c r="A568"/>
    </row>
    <row r="569" spans="1:1" x14ac:dyDescent="0.25">
      <c r="A569"/>
    </row>
    <row r="570" spans="1:1" x14ac:dyDescent="0.25">
      <c r="A570"/>
    </row>
    <row r="571" spans="1:1" x14ac:dyDescent="0.25">
      <c r="A571"/>
    </row>
    <row r="572" spans="1:1" x14ac:dyDescent="0.25">
      <c r="A572"/>
    </row>
    <row r="573" spans="1:1" x14ac:dyDescent="0.25">
      <c r="A573"/>
    </row>
    <row r="574" spans="1:1" x14ac:dyDescent="0.25">
      <c r="A574"/>
    </row>
    <row r="575" spans="1:1" x14ac:dyDescent="0.25">
      <c r="A575"/>
    </row>
    <row r="576" spans="1:1" x14ac:dyDescent="0.25">
      <c r="A576"/>
    </row>
    <row r="577" spans="1:1" x14ac:dyDescent="0.25">
      <c r="A577"/>
    </row>
    <row r="578" spans="1:1" x14ac:dyDescent="0.25">
      <c r="A578"/>
    </row>
    <row r="579" spans="1:1" x14ac:dyDescent="0.25">
      <c r="A579"/>
    </row>
    <row r="580" spans="1:1" x14ac:dyDescent="0.25">
      <c r="A580"/>
    </row>
    <row r="581" spans="1:1" x14ac:dyDescent="0.25">
      <c r="A581"/>
    </row>
    <row r="582" spans="1:1" x14ac:dyDescent="0.25">
      <c r="A582"/>
    </row>
    <row r="583" spans="1:1" x14ac:dyDescent="0.25">
      <c r="A583"/>
    </row>
    <row r="584" spans="1:1" x14ac:dyDescent="0.25">
      <c r="A584"/>
    </row>
    <row r="585" spans="1:1" x14ac:dyDescent="0.25">
      <c r="A585"/>
    </row>
    <row r="586" spans="1:1" x14ac:dyDescent="0.25">
      <c r="A586"/>
    </row>
    <row r="587" spans="1:1" x14ac:dyDescent="0.25">
      <c r="A587"/>
    </row>
    <row r="588" spans="1:1" x14ac:dyDescent="0.25">
      <c r="A588"/>
    </row>
    <row r="589" spans="1:1" x14ac:dyDescent="0.25">
      <c r="A589"/>
    </row>
    <row r="590" spans="1:1" x14ac:dyDescent="0.25">
      <c r="A590"/>
    </row>
    <row r="591" spans="1:1" x14ac:dyDescent="0.25">
      <c r="A591"/>
    </row>
    <row r="592" spans="1:1" x14ac:dyDescent="0.25">
      <c r="A592"/>
    </row>
    <row r="593" spans="1:1" x14ac:dyDescent="0.25">
      <c r="A593"/>
    </row>
    <row r="594" spans="1:1" x14ac:dyDescent="0.25">
      <c r="A594"/>
    </row>
    <row r="595" spans="1:1" x14ac:dyDescent="0.25">
      <c r="A595"/>
    </row>
    <row r="596" spans="1:1" x14ac:dyDescent="0.25">
      <c r="A596"/>
    </row>
    <row r="597" spans="1:1" x14ac:dyDescent="0.25">
      <c r="A597"/>
    </row>
    <row r="598" spans="1:1" x14ac:dyDescent="0.25">
      <c r="A598"/>
    </row>
    <row r="599" spans="1:1" x14ac:dyDescent="0.25">
      <c r="A599"/>
    </row>
    <row r="600" spans="1:1" x14ac:dyDescent="0.25">
      <c r="A600"/>
    </row>
    <row r="601" spans="1:1" x14ac:dyDescent="0.25">
      <c r="A601"/>
    </row>
    <row r="602" spans="1:1" x14ac:dyDescent="0.25">
      <c r="A602"/>
    </row>
    <row r="603" spans="1:1" x14ac:dyDescent="0.25">
      <c r="A603"/>
    </row>
    <row r="604" spans="1:1" x14ac:dyDescent="0.25">
      <c r="A604"/>
    </row>
    <row r="605" spans="1:1" x14ac:dyDescent="0.25">
      <c r="A605"/>
    </row>
    <row r="606" spans="1:1" x14ac:dyDescent="0.25">
      <c r="A606"/>
    </row>
    <row r="607" spans="1:1" x14ac:dyDescent="0.25">
      <c r="A607"/>
    </row>
    <row r="608" spans="1:1" x14ac:dyDescent="0.25">
      <c r="A608"/>
    </row>
    <row r="609" spans="1:1" x14ac:dyDescent="0.25">
      <c r="A609"/>
    </row>
    <row r="610" spans="1:1" x14ac:dyDescent="0.25">
      <c r="A610"/>
    </row>
    <row r="611" spans="1:1" x14ac:dyDescent="0.25">
      <c r="A611"/>
    </row>
    <row r="612" spans="1:1" x14ac:dyDescent="0.25">
      <c r="A612"/>
    </row>
    <row r="613" spans="1:1" x14ac:dyDescent="0.25">
      <c r="A613"/>
    </row>
    <row r="614" spans="1:1" x14ac:dyDescent="0.25">
      <c r="A614"/>
    </row>
    <row r="615" spans="1:1" x14ac:dyDescent="0.25">
      <c r="A615"/>
    </row>
    <row r="616" spans="1:1" x14ac:dyDescent="0.25">
      <c r="A616"/>
    </row>
    <row r="617" spans="1:1" x14ac:dyDescent="0.25">
      <c r="A617"/>
    </row>
    <row r="618" spans="1:1" x14ac:dyDescent="0.25">
      <c r="A618"/>
    </row>
    <row r="619" spans="1:1" x14ac:dyDescent="0.25">
      <c r="A619"/>
    </row>
    <row r="620" spans="1:1" x14ac:dyDescent="0.25">
      <c r="A620"/>
    </row>
    <row r="621" spans="1:1" x14ac:dyDescent="0.25">
      <c r="A621"/>
    </row>
    <row r="622" spans="1:1" x14ac:dyDescent="0.25">
      <c r="A622"/>
    </row>
    <row r="623" spans="1:1" x14ac:dyDescent="0.25">
      <c r="A623"/>
    </row>
    <row r="624" spans="1:1" x14ac:dyDescent="0.25">
      <c r="A624"/>
    </row>
    <row r="625" spans="1:1" x14ac:dyDescent="0.25">
      <c r="A625"/>
    </row>
    <row r="626" spans="1:1" x14ac:dyDescent="0.25">
      <c r="A626"/>
    </row>
    <row r="627" spans="1:1" x14ac:dyDescent="0.25">
      <c r="A627"/>
    </row>
    <row r="628" spans="1:1" x14ac:dyDescent="0.25">
      <c r="A628"/>
    </row>
    <row r="629" spans="1:1" x14ac:dyDescent="0.25">
      <c r="A629"/>
    </row>
    <row r="630" spans="1:1" x14ac:dyDescent="0.25">
      <c r="A630"/>
    </row>
    <row r="631" spans="1:1" x14ac:dyDescent="0.25">
      <c r="A631"/>
    </row>
    <row r="632" spans="1:1" x14ac:dyDescent="0.25">
      <c r="A632"/>
    </row>
    <row r="633" spans="1:1" x14ac:dyDescent="0.25">
      <c r="A633"/>
    </row>
    <row r="634" spans="1:1" x14ac:dyDescent="0.25">
      <c r="A634"/>
    </row>
    <row r="635" spans="1:1" x14ac:dyDescent="0.25">
      <c r="A635"/>
    </row>
    <row r="636" spans="1:1" x14ac:dyDescent="0.25">
      <c r="A636"/>
    </row>
    <row r="637" spans="1:1" x14ac:dyDescent="0.25">
      <c r="A637"/>
    </row>
    <row r="638" spans="1:1" x14ac:dyDescent="0.25">
      <c r="A638"/>
    </row>
    <row r="639" spans="1:1" x14ac:dyDescent="0.25">
      <c r="A639"/>
    </row>
    <row r="640" spans="1:1" x14ac:dyDescent="0.25">
      <c r="A640"/>
    </row>
    <row r="641" spans="1:1" x14ac:dyDescent="0.25">
      <c r="A641"/>
    </row>
    <row r="642" spans="1:1" x14ac:dyDescent="0.25">
      <c r="A642"/>
    </row>
    <row r="643" spans="1:1" x14ac:dyDescent="0.25">
      <c r="A643"/>
    </row>
    <row r="644" spans="1:1" x14ac:dyDescent="0.25">
      <c r="A644"/>
    </row>
    <row r="645" spans="1:1" x14ac:dyDescent="0.25">
      <c r="A645"/>
    </row>
    <row r="646" spans="1:1" x14ac:dyDescent="0.25">
      <c r="A646"/>
    </row>
    <row r="647" spans="1:1" x14ac:dyDescent="0.25">
      <c r="A647"/>
    </row>
    <row r="648" spans="1:1" x14ac:dyDescent="0.25">
      <c r="A648"/>
    </row>
    <row r="649" spans="1:1" x14ac:dyDescent="0.25">
      <c r="A649"/>
    </row>
    <row r="650" spans="1:1" x14ac:dyDescent="0.25">
      <c r="A650"/>
    </row>
    <row r="651" spans="1:1" x14ac:dyDescent="0.25">
      <c r="A651"/>
    </row>
    <row r="652" spans="1:1" x14ac:dyDescent="0.25">
      <c r="A652"/>
    </row>
    <row r="653" spans="1:1" x14ac:dyDescent="0.25">
      <c r="A653"/>
    </row>
    <row r="654" spans="1:1" x14ac:dyDescent="0.25">
      <c r="A654"/>
    </row>
    <row r="655" spans="1:1" x14ac:dyDescent="0.25">
      <c r="A655"/>
    </row>
    <row r="656" spans="1:1" x14ac:dyDescent="0.25">
      <c r="A656"/>
    </row>
    <row r="657" spans="1:1" x14ac:dyDescent="0.25">
      <c r="A657"/>
    </row>
    <row r="658" spans="1:1" x14ac:dyDescent="0.25">
      <c r="A658"/>
    </row>
    <row r="659" spans="1:1" x14ac:dyDescent="0.25">
      <c r="A659"/>
    </row>
    <row r="660" spans="1:1" x14ac:dyDescent="0.25">
      <c r="A660"/>
    </row>
    <row r="661" spans="1:1" x14ac:dyDescent="0.25">
      <c r="A661"/>
    </row>
    <row r="662" spans="1:1" x14ac:dyDescent="0.25">
      <c r="A662"/>
    </row>
    <row r="663" spans="1:1" x14ac:dyDescent="0.25">
      <c r="A663"/>
    </row>
    <row r="664" spans="1:1" x14ac:dyDescent="0.25">
      <c r="A664"/>
    </row>
    <row r="665" spans="1:1" x14ac:dyDescent="0.25">
      <c r="A665"/>
    </row>
    <row r="666" spans="1:1" x14ac:dyDescent="0.25">
      <c r="A666"/>
    </row>
    <row r="667" spans="1:1" x14ac:dyDescent="0.25">
      <c r="A667"/>
    </row>
    <row r="668" spans="1:1" x14ac:dyDescent="0.25">
      <c r="A668"/>
    </row>
    <row r="669" spans="1:1" x14ac:dyDescent="0.25">
      <c r="A669"/>
    </row>
    <row r="670" spans="1:1" x14ac:dyDescent="0.25">
      <c r="A670"/>
    </row>
    <row r="671" spans="1:1" x14ac:dyDescent="0.25">
      <c r="A671"/>
    </row>
    <row r="672" spans="1:1" x14ac:dyDescent="0.25">
      <c r="A672"/>
    </row>
    <row r="673" spans="1:1" x14ac:dyDescent="0.25">
      <c r="A673"/>
    </row>
    <row r="674" spans="1:1" x14ac:dyDescent="0.25">
      <c r="A674"/>
    </row>
    <row r="675" spans="1:1" x14ac:dyDescent="0.25">
      <c r="A675"/>
    </row>
    <row r="676" spans="1:1" x14ac:dyDescent="0.25">
      <c r="A676"/>
    </row>
    <row r="677" spans="1:1" x14ac:dyDescent="0.25">
      <c r="A677"/>
    </row>
    <row r="678" spans="1:1" x14ac:dyDescent="0.25">
      <c r="A678"/>
    </row>
    <row r="679" spans="1:1" x14ac:dyDescent="0.25">
      <c r="A679"/>
    </row>
    <row r="680" spans="1:1" x14ac:dyDescent="0.25">
      <c r="A680"/>
    </row>
    <row r="681" spans="1:1" x14ac:dyDescent="0.25">
      <c r="A681"/>
    </row>
    <row r="682" spans="1:1" x14ac:dyDescent="0.25">
      <c r="A682"/>
    </row>
    <row r="683" spans="1:1" x14ac:dyDescent="0.25">
      <c r="A683"/>
    </row>
    <row r="684" spans="1:1" x14ac:dyDescent="0.25">
      <c r="A684"/>
    </row>
    <row r="685" spans="1:1" x14ac:dyDescent="0.25">
      <c r="A685"/>
    </row>
    <row r="686" spans="1:1" x14ac:dyDescent="0.25">
      <c r="A686"/>
    </row>
    <row r="687" spans="1:1" x14ac:dyDescent="0.25">
      <c r="A687"/>
    </row>
    <row r="688" spans="1:1" x14ac:dyDescent="0.25">
      <c r="A688"/>
    </row>
    <row r="689" spans="1:1" x14ac:dyDescent="0.25">
      <c r="A689"/>
    </row>
    <row r="690" spans="1:1" x14ac:dyDescent="0.25">
      <c r="A690"/>
    </row>
    <row r="691" spans="1:1" x14ac:dyDescent="0.25">
      <c r="A691"/>
    </row>
    <row r="692" spans="1:1" x14ac:dyDescent="0.25">
      <c r="A692"/>
    </row>
    <row r="693" spans="1:1" x14ac:dyDescent="0.25">
      <c r="A693"/>
    </row>
    <row r="694" spans="1:1" x14ac:dyDescent="0.25">
      <c r="A694"/>
    </row>
    <row r="695" spans="1:1" x14ac:dyDescent="0.25">
      <c r="A695"/>
    </row>
    <row r="696" spans="1:1" x14ac:dyDescent="0.25">
      <c r="A696"/>
    </row>
    <row r="697" spans="1:1" x14ac:dyDescent="0.25">
      <c r="A697"/>
    </row>
    <row r="698" spans="1:1" x14ac:dyDescent="0.25">
      <c r="A698"/>
    </row>
    <row r="699" spans="1:1" x14ac:dyDescent="0.25">
      <c r="A699"/>
    </row>
    <row r="700" spans="1:1" x14ac:dyDescent="0.25">
      <c r="A700"/>
    </row>
    <row r="701" spans="1:1" x14ac:dyDescent="0.25">
      <c r="A701"/>
    </row>
    <row r="702" spans="1:1" x14ac:dyDescent="0.25">
      <c r="A702"/>
    </row>
    <row r="703" spans="1:1" x14ac:dyDescent="0.25">
      <c r="A703"/>
    </row>
    <row r="704" spans="1:1" x14ac:dyDescent="0.25">
      <c r="A704"/>
    </row>
    <row r="705" spans="1:1" x14ac:dyDescent="0.25">
      <c r="A705"/>
    </row>
    <row r="706" spans="1:1" x14ac:dyDescent="0.25">
      <c r="A706"/>
    </row>
    <row r="707" spans="1:1" x14ac:dyDescent="0.25">
      <c r="A707"/>
    </row>
    <row r="708" spans="1:1" x14ac:dyDescent="0.25">
      <c r="A708"/>
    </row>
    <row r="709" spans="1:1" x14ac:dyDescent="0.25">
      <c r="A709"/>
    </row>
    <row r="710" spans="1:1" x14ac:dyDescent="0.25">
      <c r="A710"/>
    </row>
    <row r="711" spans="1:1" x14ac:dyDescent="0.25">
      <c r="A711"/>
    </row>
    <row r="712" spans="1:1" x14ac:dyDescent="0.25">
      <c r="A712"/>
    </row>
    <row r="713" spans="1:1" x14ac:dyDescent="0.25">
      <c r="A713"/>
    </row>
    <row r="714" spans="1:1" x14ac:dyDescent="0.25">
      <c r="A714"/>
    </row>
    <row r="715" spans="1:1" x14ac:dyDescent="0.25">
      <c r="A715"/>
    </row>
    <row r="716" spans="1:1" x14ac:dyDescent="0.25">
      <c r="A716"/>
    </row>
    <row r="717" spans="1:1" x14ac:dyDescent="0.25">
      <c r="A717"/>
    </row>
    <row r="718" spans="1:1" x14ac:dyDescent="0.25">
      <c r="A718"/>
    </row>
    <row r="719" spans="1:1" x14ac:dyDescent="0.25">
      <c r="A719"/>
    </row>
    <row r="720" spans="1:1" x14ac:dyDescent="0.25">
      <c r="A720"/>
    </row>
    <row r="721" spans="1:1" x14ac:dyDescent="0.25">
      <c r="A721"/>
    </row>
    <row r="722" spans="1:1" x14ac:dyDescent="0.25">
      <c r="A722"/>
    </row>
    <row r="723" spans="1:1" x14ac:dyDescent="0.25">
      <c r="A723"/>
    </row>
    <row r="724" spans="1:1" x14ac:dyDescent="0.25">
      <c r="A724"/>
    </row>
    <row r="725" spans="1:1" x14ac:dyDescent="0.25">
      <c r="A725"/>
    </row>
    <row r="726" spans="1:1" x14ac:dyDescent="0.25">
      <c r="A726"/>
    </row>
    <row r="727" spans="1:1" x14ac:dyDescent="0.25">
      <c r="A727"/>
    </row>
    <row r="728" spans="1:1" x14ac:dyDescent="0.25">
      <c r="A728"/>
    </row>
    <row r="729" spans="1:1" x14ac:dyDescent="0.25">
      <c r="A729"/>
    </row>
    <row r="730" spans="1:1" x14ac:dyDescent="0.25">
      <c r="A730"/>
    </row>
    <row r="731" spans="1:1" x14ac:dyDescent="0.25">
      <c r="A731"/>
    </row>
    <row r="732" spans="1:1" x14ac:dyDescent="0.25">
      <c r="A732"/>
    </row>
    <row r="733" spans="1:1" x14ac:dyDescent="0.25">
      <c r="A733"/>
    </row>
    <row r="734" spans="1:1" x14ac:dyDescent="0.25">
      <c r="A734"/>
    </row>
    <row r="735" spans="1:1" x14ac:dyDescent="0.25">
      <c r="A735"/>
    </row>
    <row r="736" spans="1:1" x14ac:dyDescent="0.25">
      <c r="A736"/>
    </row>
    <row r="737" spans="1:1" x14ac:dyDescent="0.25">
      <c r="A737"/>
    </row>
    <row r="738" spans="1:1" x14ac:dyDescent="0.25">
      <c r="A738"/>
    </row>
    <row r="739" spans="1:1" x14ac:dyDescent="0.25">
      <c r="A739"/>
    </row>
    <row r="740" spans="1:1" x14ac:dyDescent="0.25">
      <c r="A740"/>
    </row>
    <row r="741" spans="1:1" x14ac:dyDescent="0.25">
      <c r="A741"/>
    </row>
    <row r="742" spans="1:1" x14ac:dyDescent="0.25">
      <c r="A742"/>
    </row>
    <row r="743" spans="1:1" x14ac:dyDescent="0.25">
      <c r="A743"/>
    </row>
    <row r="744" spans="1:1" x14ac:dyDescent="0.25">
      <c r="A744"/>
    </row>
    <row r="745" spans="1:1" x14ac:dyDescent="0.25">
      <c r="A745"/>
    </row>
    <row r="746" spans="1:1" x14ac:dyDescent="0.25">
      <c r="A746"/>
    </row>
    <row r="747" spans="1:1" x14ac:dyDescent="0.25">
      <c r="A747"/>
    </row>
    <row r="748" spans="1:1" x14ac:dyDescent="0.25">
      <c r="A748"/>
    </row>
    <row r="749" spans="1:1" x14ac:dyDescent="0.25">
      <c r="A749"/>
    </row>
    <row r="750" spans="1:1" x14ac:dyDescent="0.25">
      <c r="A750"/>
    </row>
    <row r="751" spans="1:1" x14ac:dyDescent="0.25">
      <c r="A751"/>
    </row>
    <row r="752" spans="1:1" x14ac:dyDescent="0.25">
      <c r="A752"/>
    </row>
    <row r="753" spans="1:1" x14ac:dyDescent="0.25">
      <c r="A753"/>
    </row>
    <row r="754" spans="1:1" x14ac:dyDescent="0.25">
      <c r="A754"/>
    </row>
    <row r="755" spans="1:1" x14ac:dyDescent="0.25">
      <c r="A755"/>
    </row>
    <row r="756" spans="1:1" x14ac:dyDescent="0.25">
      <c r="A756"/>
    </row>
    <row r="757" spans="1:1" x14ac:dyDescent="0.25">
      <c r="A757"/>
    </row>
    <row r="758" spans="1:1" x14ac:dyDescent="0.25">
      <c r="A758"/>
    </row>
    <row r="759" spans="1:1" x14ac:dyDescent="0.25">
      <c r="A759"/>
    </row>
    <row r="760" spans="1:1" x14ac:dyDescent="0.25">
      <c r="A760"/>
    </row>
    <row r="761" spans="1:1" x14ac:dyDescent="0.25">
      <c r="A761"/>
    </row>
    <row r="762" spans="1:1" x14ac:dyDescent="0.25">
      <c r="A762"/>
    </row>
    <row r="763" spans="1:1" x14ac:dyDescent="0.25">
      <c r="A763"/>
    </row>
    <row r="764" spans="1:1" x14ac:dyDescent="0.25">
      <c r="A764"/>
    </row>
    <row r="765" spans="1:1" x14ac:dyDescent="0.25">
      <c r="A765"/>
    </row>
    <row r="766" spans="1:1" x14ac:dyDescent="0.25">
      <c r="A766"/>
    </row>
    <row r="767" spans="1:1" x14ac:dyDescent="0.25">
      <c r="A767"/>
    </row>
    <row r="768" spans="1:1" x14ac:dyDescent="0.25">
      <c r="A768"/>
    </row>
    <row r="769" spans="1:1" x14ac:dyDescent="0.25">
      <c r="A769"/>
    </row>
    <row r="770" spans="1:1" x14ac:dyDescent="0.25">
      <c r="A770"/>
    </row>
    <row r="771" spans="1:1" x14ac:dyDescent="0.25">
      <c r="A771"/>
    </row>
    <row r="772" spans="1:1" x14ac:dyDescent="0.25">
      <c r="A772"/>
    </row>
    <row r="773" spans="1:1" x14ac:dyDescent="0.25">
      <c r="A773"/>
    </row>
    <row r="774" spans="1:1" x14ac:dyDescent="0.25">
      <c r="A774"/>
    </row>
    <row r="775" spans="1:1" x14ac:dyDescent="0.25">
      <c r="A775"/>
    </row>
    <row r="776" spans="1:1" x14ac:dyDescent="0.25">
      <c r="A776"/>
    </row>
    <row r="777" spans="1:1" x14ac:dyDescent="0.25">
      <c r="A777"/>
    </row>
    <row r="778" spans="1:1" x14ac:dyDescent="0.25">
      <c r="A778"/>
    </row>
    <row r="779" spans="1:1" x14ac:dyDescent="0.25">
      <c r="A779"/>
    </row>
    <row r="780" spans="1:1" x14ac:dyDescent="0.25">
      <c r="A780"/>
    </row>
    <row r="781" spans="1:1" x14ac:dyDescent="0.25">
      <c r="A781"/>
    </row>
    <row r="782" spans="1:1" x14ac:dyDescent="0.25">
      <c r="A782"/>
    </row>
    <row r="783" spans="1:1" x14ac:dyDescent="0.25">
      <c r="A783"/>
    </row>
    <row r="784" spans="1:1" x14ac:dyDescent="0.25">
      <c r="A784"/>
    </row>
    <row r="785" spans="1:1" x14ac:dyDescent="0.25">
      <c r="A785"/>
    </row>
    <row r="786" spans="1:1" x14ac:dyDescent="0.25">
      <c r="A786"/>
    </row>
    <row r="787" spans="1:1" x14ac:dyDescent="0.25">
      <c r="A787"/>
    </row>
    <row r="788" spans="1:1" x14ac:dyDescent="0.25">
      <c r="A788"/>
    </row>
    <row r="789" spans="1:1" x14ac:dyDescent="0.25">
      <c r="A789"/>
    </row>
    <row r="790" spans="1:1" x14ac:dyDescent="0.25">
      <c r="A790"/>
    </row>
    <row r="791" spans="1:1" x14ac:dyDescent="0.25">
      <c r="A791"/>
    </row>
    <row r="792" spans="1:1" x14ac:dyDescent="0.25">
      <c r="A792"/>
    </row>
    <row r="793" spans="1:1" x14ac:dyDescent="0.25">
      <c r="A793"/>
    </row>
    <row r="794" spans="1:1" x14ac:dyDescent="0.25">
      <c r="A794"/>
    </row>
    <row r="795" spans="1:1" x14ac:dyDescent="0.25">
      <c r="A795"/>
    </row>
    <row r="796" spans="1:1" x14ac:dyDescent="0.25">
      <c r="A796"/>
    </row>
    <row r="797" spans="1:1" x14ac:dyDescent="0.25">
      <c r="A797"/>
    </row>
    <row r="798" spans="1:1" x14ac:dyDescent="0.25">
      <c r="A798"/>
    </row>
    <row r="799" spans="1:1" x14ac:dyDescent="0.25">
      <c r="A799"/>
    </row>
    <row r="800" spans="1:1" x14ac:dyDescent="0.25">
      <c r="A800"/>
    </row>
    <row r="801" spans="1:1" x14ac:dyDescent="0.25">
      <c r="A801"/>
    </row>
    <row r="802" spans="1:1" x14ac:dyDescent="0.25">
      <c r="A802"/>
    </row>
    <row r="803" spans="1:1" x14ac:dyDescent="0.25">
      <c r="A803"/>
    </row>
    <row r="804" spans="1:1" x14ac:dyDescent="0.25">
      <c r="A804"/>
    </row>
    <row r="805" spans="1:1" x14ac:dyDescent="0.25">
      <c r="A805"/>
    </row>
    <row r="806" spans="1:1" x14ac:dyDescent="0.25">
      <c r="A806"/>
    </row>
    <row r="807" spans="1:1" x14ac:dyDescent="0.25">
      <c r="A807"/>
    </row>
    <row r="808" spans="1:1" x14ac:dyDescent="0.25">
      <c r="A808"/>
    </row>
    <row r="809" spans="1:1" x14ac:dyDescent="0.25">
      <c r="A809"/>
    </row>
    <row r="810" spans="1:1" x14ac:dyDescent="0.25">
      <c r="A810"/>
    </row>
    <row r="811" spans="1:1" x14ac:dyDescent="0.25">
      <c r="A811"/>
    </row>
    <row r="812" spans="1:1" x14ac:dyDescent="0.25">
      <c r="A812"/>
    </row>
    <row r="813" spans="1:1" x14ac:dyDescent="0.25">
      <c r="A813"/>
    </row>
    <row r="814" spans="1:1" x14ac:dyDescent="0.25">
      <c r="A814"/>
    </row>
    <row r="815" spans="1:1" x14ac:dyDescent="0.25">
      <c r="A815"/>
    </row>
    <row r="816" spans="1:1" x14ac:dyDescent="0.25">
      <c r="A816"/>
    </row>
    <row r="817" spans="1:1" x14ac:dyDescent="0.25">
      <c r="A817"/>
    </row>
    <row r="818" spans="1:1" x14ac:dyDescent="0.25">
      <c r="A818"/>
    </row>
    <row r="819" spans="1:1" x14ac:dyDescent="0.25">
      <c r="A819"/>
    </row>
    <row r="820" spans="1:1" x14ac:dyDescent="0.25">
      <c r="A820"/>
    </row>
    <row r="821" spans="1:1" x14ac:dyDescent="0.25">
      <c r="A821"/>
    </row>
    <row r="822" spans="1:1" x14ac:dyDescent="0.25">
      <c r="A822"/>
    </row>
    <row r="823" spans="1:1" x14ac:dyDescent="0.25">
      <c r="A823"/>
    </row>
    <row r="824" spans="1:1" x14ac:dyDescent="0.25">
      <c r="A824"/>
    </row>
    <row r="825" spans="1:1" x14ac:dyDescent="0.25">
      <c r="A825"/>
    </row>
    <row r="826" spans="1:1" x14ac:dyDescent="0.25">
      <c r="A826"/>
    </row>
    <row r="827" spans="1:1" x14ac:dyDescent="0.25">
      <c r="A827"/>
    </row>
    <row r="828" spans="1:1" x14ac:dyDescent="0.25">
      <c r="A828"/>
    </row>
    <row r="829" spans="1:1" x14ac:dyDescent="0.25">
      <c r="A829"/>
    </row>
    <row r="830" spans="1:1" x14ac:dyDescent="0.25">
      <c r="A830"/>
    </row>
    <row r="831" spans="1:1" x14ac:dyDescent="0.25">
      <c r="A831"/>
    </row>
    <row r="832" spans="1:1" x14ac:dyDescent="0.25">
      <c r="A832"/>
    </row>
    <row r="833" spans="1:1" x14ac:dyDescent="0.25">
      <c r="A833"/>
    </row>
    <row r="834" spans="1:1" x14ac:dyDescent="0.25">
      <c r="A834"/>
    </row>
    <row r="835" spans="1:1" x14ac:dyDescent="0.25">
      <c r="A835"/>
    </row>
    <row r="836" spans="1:1" x14ac:dyDescent="0.25">
      <c r="A836"/>
    </row>
    <row r="837" spans="1:1" x14ac:dyDescent="0.25">
      <c r="A837"/>
    </row>
    <row r="838" spans="1:1" x14ac:dyDescent="0.25">
      <c r="A838"/>
    </row>
    <row r="839" spans="1:1" x14ac:dyDescent="0.25">
      <c r="A839"/>
    </row>
    <row r="840" spans="1:1" x14ac:dyDescent="0.25">
      <c r="A840"/>
    </row>
    <row r="841" spans="1:1" x14ac:dyDescent="0.25">
      <c r="A841"/>
    </row>
    <row r="842" spans="1:1" x14ac:dyDescent="0.25">
      <c r="A842"/>
    </row>
    <row r="843" spans="1:1" x14ac:dyDescent="0.25">
      <c r="A843"/>
    </row>
    <row r="844" spans="1:1" x14ac:dyDescent="0.25">
      <c r="A844"/>
    </row>
    <row r="845" spans="1:1" x14ac:dyDescent="0.25">
      <c r="A845"/>
    </row>
    <row r="846" spans="1:1" x14ac:dyDescent="0.25">
      <c r="A846"/>
    </row>
    <row r="847" spans="1:1" x14ac:dyDescent="0.25">
      <c r="A847"/>
    </row>
    <row r="848" spans="1:1" x14ac:dyDescent="0.25">
      <c r="A848"/>
    </row>
    <row r="849" spans="1:1" x14ac:dyDescent="0.25">
      <c r="A849"/>
    </row>
    <row r="850" spans="1:1" x14ac:dyDescent="0.25">
      <c r="A850"/>
    </row>
    <row r="851" spans="1:1" x14ac:dyDescent="0.25">
      <c r="A851"/>
    </row>
    <row r="852" spans="1:1" x14ac:dyDescent="0.25">
      <c r="A852"/>
    </row>
    <row r="853" spans="1:1" x14ac:dyDescent="0.25">
      <c r="A853"/>
    </row>
    <row r="854" spans="1:1" x14ac:dyDescent="0.25">
      <c r="A854"/>
    </row>
    <row r="855" spans="1:1" x14ac:dyDescent="0.25">
      <c r="A855"/>
    </row>
    <row r="856" spans="1:1" x14ac:dyDescent="0.25">
      <c r="A856"/>
    </row>
    <row r="857" spans="1:1" x14ac:dyDescent="0.25">
      <c r="A857"/>
    </row>
    <row r="858" spans="1:1" x14ac:dyDescent="0.25">
      <c r="A858"/>
    </row>
    <row r="859" spans="1:1" x14ac:dyDescent="0.25">
      <c r="A859"/>
    </row>
    <row r="860" spans="1:1" x14ac:dyDescent="0.25">
      <c r="A860"/>
    </row>
    <row r="861" spans="1:1" x14ac:dyDescent="0.25">
      <c r="A861"/>
    </row>
    <row r="862" spans="1:1" x14ac:dyDescent="0.25">
      <c r="A862"/>
    </row>
    <row r="863" spans="1:1" x14ac:dyDescent="0.25">
      <c r="A863"/>
    </row>
    <row r="864" spans="1:1" x14ac:dyDescent="0.25">
      <c r="A864"/>
    </row>
    <row r="865" spans="1:1" x14ac:dyDescent="0.25">
      <c r="A865"/>
    </row>
    <row r="866" spans="1:1" x14ac:dyDescent="0.25">
      <c r="A866"/>
    </row>
    <row r="867" spans="1:1" x14ac:dyDescent="0.25">
      <c r="A867"/>
    </row>
    <row r="868" spans="1:1" x14ac:dyDescent="0.25">
      <c r="A868"/>
    </row>
    <row r="869" spans="1:1" x14ac:dyDescent="0.25">
      <c r="A869"/>
    </row>
    <row r="870" spans="1:1" x14ac:dyDescent="0.25">
      <c r="A870"/>
    </row>
    <row r="871" spans="1:1" x14ac:dyDescent="0.25">
      <c r="A871"/>
    </row>
    <row r="872" spans="1:1" x14ac:dyDescent="0.25">
      <c r="A872"/>
    </row>
    <row r="873" spans="1:1" x14ac:dyDescent="0.25">
      <c r="A873"/>
    </row>
    <row r="874" spans="1:1" x14ac:dyDescent="0.25">
      <c r="A874"/>
    </row>
    <row r="875" spans="1:1" x14ac:dyDescent="0.25">
      <c r="A875"/>
    </row>
    <row r="876" spans="1:1" x14ac:dyDescent="0.25">
      <c r="A876"/>
    </row>
    <row r="877" spans="1:1" x14ac:dyDescent="0.25">
      <c r="A877"/>
    </row>
    <row r="878" spans="1:1" x14ac:dyDescent="0.25">
      <c r="A878"/>
    </row>
    <row r="879" spans="1:1" x14ac:dyDescent="0.25">
      <c r="A879"/>
    </row>
    <row r="880" spans="1:1" x14ac:dyDescent="0.25">
      <c r="A880"/>
    </row>
    <row r="881" spans="1:1" x14ac:dyDescent="0.25">
      <c r="A881"/>
    </row>
    <row r="882" spans="1:1" x14ac:dyDescent="0.25">
      <c r="A882"/>
    </row>
    <row r="883" spans="1:1" x14ac:dyDescent="0.25">
      <c r="A883"/>
    </row>
    <row r="884" spans="1:1" x14ac:dyDescent="0.25">
      <c r="A884"/>
    </row>
    <row r="885" spans="1:1" x14ac:dyDescent="0.25">
      <c r="A885"/>
    </row>
    <row r="886" spans="1:1" x14ac:dyDescent="0.25">
      <c r="A886"/>
    </row>
    <row r="887" spans="1:1" x14ac:dyDescent="0.25">
      <c r="A887"/>
    </row>
    <row r="888" spans="1:1" x14ac:dyDescent="0.25">
      <c r="A888"/>
    </row>
    <row r="889" spans="1:1" x14ac:dyDescent="0.25">
      <c r="A889"/>
    </row>
    <row r="890" spans="1:1" x14ac:dyDescent="0.25">
      <c r="A890"/>
    </row>
    <row r="891" spans="1:1" x14ac:dyDescent="0.25">
      <c r="A891"/>
    </row>
    <row r="892" spans="1:1" x14ac:dyDescent="0.25">
      <c r="A892"/>
    </row>
    <row r="893" spans="1:1" x14ac:dyDescent="0.25">
      <c r="A893"/>
    </row>
    <row r="894" spans="1:1" x14ac:dyDescent="0.25">
      <c r="A894"/>
    </row>
    <row r="895" spans="1:1" x14ac:dyDescent="0.25">
      <c r="A895"/>
    </row>
    <row r="896" spans="1:1" x14ac:dyDescent="0.25">
      <c r="A896"/>
    </row>
    <row r="897" spans="1:1" x14ac:dyDescent="0.25">
      <c r="A897"/>
    </row>
    <row r="898" spans="1:1" x14ac:dyDescent="0.25">
      <c r="A898"/>
    </row>
    <row r="899" spans="1:1" x14ac:dyDescent="0.25">
      <c r="A899"/>
    </row>
    <row r="900" spans="1:1" x14ac:dyDescent="0.25">
      <c r="A900"/>
    </row>
    <row r="901" spans="1:1" x14ac:dyDescent="0.25">
      <c r="A901"/>
    </row>
    <row r="902" spans="1:1" x14ac:dyDescent="0.25">
      <c r="A902"/>
    </row>
    <row r="903" spans="1:1" x14ac:dyDescent="0.25">
      <c r="A903"/>
    </row>
    <row r="904" spans="1:1" x14ac:dyDescent="0.25">
      <c r="A904"/>
    </row>
    <row r="905" spans="1:1" x14ac:dyDescent="0.25">
      <c r="A905"/>
    </row>
    <row r="906" spans="1:1" x14ac:dyDescent="0.25">
      <c r="A906"/>
    </row>
    <row r="907" spans="1:1" x14ac:dyDescent="0.25">
      <c r="A907"/>
    </row>
    <row r="908" spans="1:1" x14ac:dyDescent="0.25">
      <c r="A908"/>
    </row>
    <row r="909" spans="1:1" x14ac:dyDescent="0.25">
      <c r="A909"/>
    </row>
    <row r="910" spans="1:1" x14ac:dyDescent="0.25">
      <c r="A910"/>
    </row>
    <row r="911" spans="1:1" x14ac:dyDescent="0.25">
      <c r="A911"/>
    </row>
    <row r="912" spans="1:1" x14ac:dyDescent="0.25">
      <c r="A912"/>
    </row>
    <row r="913" spans="1:1" x14ac:dyDescent="0.25">
      <c r="A913"/>
    </row>
    <row r="914" spans="1:1" x14ac:dyDescent="0.25">
      <c r="A914"/>
    </row>
    <row r="915" spans="1:1" x14ac:dyDescent="0.25">
      <c r="A915"/>
    </row>
    <row r="916" spans="1:1" x14ac:dyDescent="0.25">
      <c r="A916"/>
    </row>
    <row r="917" spans="1:1" x14ac:dyDescent="0.25">
      <c r="A917"/>
    </row>
    <row r="918" spans="1:1" x14ac:dyDescent="0.25">
      <c r="A918"/>
    </row>
    <row r="919" spans="1:1" x14ac:dyDescent="0.25">
      <c r="A919"/>
    </row>
    <row r="920" spans="1:1" x14ac:dyDescent="0.25">
      <c r="A920"/>
    </row>
    <row r="921" spans="1:1" x14ac:dyDescent="0.25">
      <c r="A921"/>
    </row>
    <row r="922" spans="1:1" x14ac:dyDescent="0.25">
      <c r="A922"/>
    </row>
    <row r="923" spans="1:1" x14ac:dyDescent="0.25">
      <c r="A923"/>
    </row>
    <row r="924" spans="1:1" x14ac:dyDescent="0.25">
      <c r="A924"/>
    </row>
    <row r="925" spans="1:1" x14ac:dyDescent="0.25">
      <c r="A925"/>
    </row>
    <row r="926" spans="1:1" x14ac:dyDescent="0.25">
      <c r="A926"/>
    </row>
    <row r="927" spans="1:1" x14ac:dyDescent="0.25">
      <c r="A927"/>
    </row>
    <row r="928" spans="1:1" x14ac:dyDescent="0.25">
      <c r="A928"/>
    </row>
    <row r="929" spans="1:1" x14ac:dyDescent="0.25">
      <c r="A929"/>
    </row>
    <row r="930" spans="1:1" x14ac:dyDescent="0.25">
      <c r="A930"/>
    </row>
    <row r="931" spans="1:1" x14ac:dyDescent="0.25">
      <c r="A931"/>
    </row>
    <row r="932" spans="1:1" x14ac:dyDescent="0.25">
      <c r="A932"/>
    </row>
    <row r="933" spans="1:1" x14ac:dyDescent="0.25">
      <c r="A933"/>
    </row>
    <row r="934" spans="1:1" x14ac:dyDescent="0.25">
      <c r="A934"/>
    </row>
    <row r="935" spans="1:1" x14ac:dyDescent="0.25">
      <c r="A935"/>
    </row>
    <row r="936" spans="1:1" x14ac:dyDescent="0.25">
      <c r="A936"/>
    </row>
    <row r="937" spans="1:1" x14ac:dyDescent="0.25">
      <c r="A937"/>
    </row>
    <row r="938" spans="1:1" x14ac:dyDescent="0.25">
      <c r="A938"/>
    </row>
    <row r="939" spans="1:1" x14ac:dyDescent="0.25">
      <c r="A939"/>
    </row>
    <row r="940" spans="1:1" x14ac:dyDescent="0.25">
      <c r="A940"/>
    </row>
    <row r="941" spans="1:1" x14ac:dyDescent="0.25">
      <c r="A941"/>
    </row>
    <row r="942" spans="1:1" x14ac:dyDescent="0.25">
      <c r="A942"/>
    </row>
    <row r="943" spans="1:1" x14ac:dyDescent="0.25">
      <c r="A943"/>
    </row>
    <row r="944" spans="1:1" x14ac:dyDescent="0.25">
      <c r="A944"/>
    </row>
    <row r="945" spans="1:1" x14ac:dyDescent="0.25">
      <c r="A945"/>
    </row>
    <row r="946" spans="1:1" x14ac:dyDescent="0.25">
      <c r="A946"/>
    </row>
    <row r="947" spans="1:1" x14ac:dyDescent="0.25">
      <c r="A947"/>
    </row>
    <row r="948" spans="1:1" x14ac:dyDescent="0.25">
      <c r="A948"/>
    </row>
    <row r="949" spans="1:1" x14ac:dyDescent="0.25">
      <c r="A949"/>
    </row>
    <row r="950" spans="1:1" x14ac:dyDescent="0.25">
      <c r="A950"/>
    </row>
    <row r="951" spans="1:1" x14ac:dyDescent="0.25">
      <c r="A951"/>
    </row>
    <row r="952" spans="1:1" x14ac:dyDescent="0.25">
      <c r="A952"/>
    </row>
    <row r="953" spans="1:1" x14ac:dyDescent="0.25">
      <c r="A953"/>
    </row>
    <row r="954" spans="1:1" x14ac:dyDescent="0.25">
      <c r="A954"/>
    </row>
    <row r="955" spans="1:1" x14ac:dyDescent="0.25">
      <c r="A955"/>
    </row>
    <row r="956" spans="1:1" x14ac:dyDescent="0.25">
      <c r="A956"/>
    </row>
    <row r="957" spans="1:1" x14ac:dyDescent="0.25">
      <c r="A957"/>
    </row>
    <row r="958" spans="1:1" x14ac:dyDescent="0.25">
      <c r="A958"/>
    </row>
    <row r="959" spans="1:1" x14ac:dyDescent="0.25">
      <c r="A959"/>
    </row>
    <row r="960" spans="1:1" x14ac:dyDescent="0.25">
      <c r="A960"/>
    </row>
    <row r="961" spans="1:1" x14ac:dyDescent="0.25">
      <c r="A961"/>
    </row>
    <row r="962" spans="1:1" x14ac:dyDescent="0.25">
      <c r="A962"/>
    </row>
    <row r="963" spans="1:1" x14ac:dyDescent="0.25">
      <c r="A963"/>
    </row>
    <row r="964" spans="1:1" x14ac:dyDescent="0.25">
      <c r="A964"/>
    </row>
    <row r="965" spans="1:1" x14ac:dyDescent="0.25">
      <c r="A965"/>
    </row>
    <row r="966" spans="1:1" x14ac:dyDescent="0.25">
      <c r="A966"/>
    </row>
    <row r="967" spans="1:1" x14ac:dyDescent="0.25">
      <c r="A967"/>
    </row>
    <row r="968" spans="1:1" x14ac:dyDescent="0.25">
      <c r="A968"/>
    </row>
    <row r="969" spans="1:1" x14ac:dyDescent="0.25">
      <c r="A969"/>
    </row>
    <row r="970" spans="1:1" x14ac:dyDescent="0.25">
      <c r="A970"/>
    </row>
    <row r="971" spans="1:1" x14ac:dyDescent="0.25">
      <c r="A971"/>
    </row>
    <row r="972" spans="1:1" x14ac:dyDescent="0.25">
      <c r="A972"/>
    </row>
    <row r="973" spans="1:1" x14ac:dyDescent="0.25">
      <c r="A973"/>
    </row>
    <row r="974" spans="1:1" x14ac:dyDescent="0.25">
      <c r="A974"/>
    </row>
    <row r="975" spans="1:1" x14ac:dyDescent="0.25">
      <c r="A975"/>
    </row>
    <row r="976" spans="1:1" x14ac:dyDescent="0.25">
      <c r="A976"/>
    </row>
    <row r="977" spans="1:1" x14ac:dyDescent="0.25">
      <c r="A977"/>
    </row>
    <row r="978" spans="1:1" x14ac:dyDescent="0.25">
      <c r="A978"/>
    </row>
    <row r="979" spans="1:1" x14ac:dyDescent="0.25">
      <c r="A979"/>
    </row>
    <row r="980" spans="1:1" x14ac:dyDescent="0.25">
      <c r="A980"/>
    </row>
    <row r="981" spans="1:1" x14ac:dyDescent="0.25">
      <c r="A981"/>
    </row>
    <row r="982" spans="1:1" x14ac:dyDescent="0.25">
      <c r="A982"/>
    </row>
    <row r="983" spans="1:1" x14ac:dyDescent="0.25">
      <c r="A983"/>
    </row>
    <row r="984" spans="1:1" x14ac:dyDescent="0.25">
      <c r="A984"/>
    </row>
    <row r="985" spans="1:1" x14ac:dyDescent="0.25">
      <c r="A985"/>
    </row>
    <row r="986" spans="1:1" x14ac:dyDescent="0.25">
      <c r="A986"/>
    </row>
    <row r="987" spans="1:1" x14ac:dyDescent="0.25">
      <c r="A987"/>
    </row>
    <row r="988" spans="1:1" x14ac:dyDescent="0.25">
      <c r="A988"/>
    </row>
    <row r="989" spans="1:1" x14ac:dyDescent="0.25">
      <c r="A989"/>
    </row>
    <row r="990" spans="1:1" x14ac:dyDescent="0.25">
      <c r="A990"/>
    </row>
    <row r="991" spans="1:1" x14ac:dyDescent="0.25">
      <c r="A991"/>
    </row>
    <row r="992" spans="1:1" x14ac:dyDescent="0.25">
      <c r="A992"/>
    </row>
    <row r="993" spans="1:1" x14ac:dyDescent="0.25">
      <c r="A993"/>
    </row>
    <row r="994" spans="1:1" x14ac:dyDescent="0.25">
      <c r="A994"/>
    </row>
    <row r="995" spans="1:1" x14ac:dyDescent="0.25">
      <c r="A995"/>
    </row>
    <row r="996" spans="1:1" x14ac:dyDescent="0.25">
      <c r="A996"/>
    </row>
    <row r="997" spans="1:1" x14ac:dyDescent="0.25">
      <c r="A997"/>
    </row>
    <row r="998" spans="1:1" x14ac:dyDescent="0.25">
      <c r="A998"/>
    </row>
    <row r="999" spans="1:1" x14ac:dyDescent="0.25">
      <c r="A999"/>
    </row>
    <row r="1000" spans="1:1" x14ac:dyDescent="0.25">
      <c r="A1000"/>
    </row>
    <row r="1001" spans="1:1" x14ac:dyDescent="0.25">
      <c r="A1001"/>
    </row>
    <row r="1002" spans="1:1" x14ac:dyDescent="0.25">
      <c r="A1002"/>
    </row>
    <row r="1003" spans="1:1" x14ac:dyDescent="0.25">
      <c r="A1003"/>
    </row>
    <row r="1004" spans="1:1" x14ac:dyDescent="0.25">
      <c r="A1004"/>
    </row>
    <row r="1005" spans="1:1" x14ac:dyDescent="0.25">
      <c r="A1005"/>
    </row>
    <row r="1006" spans="1:1" x14ac:dyDescent="0.25">
      <c r="A1006"/>
    </row>
    <row r="1007" spans="1:1" x14ac:dyDescent="0.25">
      <c r="A1007"/>
    </row>
    <row r="1008" spans="1:1" x14ac:dyDescent="0.25">
      <c r="A1008"/>
    </row>
    <row r="1009" spans="1:1" x14ac:dyDescent="0.25">
      <c r="A1009"/>
    </row>
    <row r="1010" spans="1:1" x14ac:dyDescent="0.25">
      <c r="A1010"/>
    </row>
    <row r="1011" spans="1:1" x14ac:dyDescent="0.25">
      <c r="A1011"/>
    </row>
    <row r="1012" spans="1:1" x14ac:dyDescent="0.25">
      <c r="A1012"/>
    </row>
    <row r="1013" spans="1:1" x14ac:dyDescent="0.25">
      <c r="A1013"/>
    </row>
    <row r="1014" spans="1:1" x14ac:dyDescent="0.25">
      <c r="A1014"/>
    </row>
    <row r="1015" spans="1:1" x14ac:dyDescent="0.25">
      <c r="A1015"/>
    </row>
    <row r="1016" spans="1:1" x14ac:dyDescent="0.25">
      <c r="A1016"/>
    </row>
    <row r="1017" spans="1:1" x14ac:dyDescent="0.25">
      <c r="A1017"/>
    </row>
    <row r="1018" spans="1:1" x14ac:dyDescent="0.25">
      <c r="A1018"/>
    </row>
    <row r="1019" spans="1:1" x14ac:dyDescent="0.25">
      <c r="A1019"/>
    </row>
    <row r="1020" spans="1:1" x14ac:dyDescent="0.25">
      <c r="A1020"/>
    </row>
    <row r="1021" spans="1:1" x14ac:dyDescent="0.25">
      <c r="A1021"/>
    </row>
    <row r="1022" spans="1:1" x14ac:dyDescent="0.25">
      <c r="A1022"/>
    </row>
    <row r="1023" spans="1:1" x14ac:dyDescent="0.25">
      <c r="A1023"/>
    </row>
    <row r="1024" spans="1:1" x14ac:dyDescent="0.25">
      <c r="A1024"/>
    </row>
    <row r="1025" spans="1:1" x14ac:dyDescent="0.25">
      <c r="A1025"/>
    </row>
    <row r="1026" spans="1:1" x14ac:dyDescent="0.25">
      <c r="A1026"/>
    </row>
    <row r="1027" spans="1:1" x14ac:dyDescent="0.25">
      <c r="A1027"/>
    </row>
    <row r="1028" spans="1:1" x14ac:dyDescent="0.25">
      <c r="A1028"/>
    </row>
    <row r="1029" spans="1:1" x14ac:dyDescent="0.25">
      <c r="A1029"/>
    </row>
    <row r="1030" spans="1:1" x14ac:dyDescent="0.25">
      <c r="A1030"/>
    </row>
    <row r="1031" spans="1:1" x14ac:dyDescent="0.25">
      <c r="A1031"/>
    </row>
    <row r="1032" spans="1:1" x14ac:dyDescent="0.25">
      <c r="A1032"/>
    </row>
    <row r="1033" spans="1:1" x14ac:dyDescent="0.25">
      <c r="A1033"/>
    </row>
    <row r="1034" spans="1:1" x14ac:dyDescent="0.25">
      <c r="A1034"/>
    </row>
    <row r="1035" spans="1:1" x14ac:dyDescent="0.25">
      <c r="A1035"/>
    </row>
    <row r="1036" spans="1:1" x14ac:dyDescent="0.25">
      <c r="A1036"/>
    </row>
    <row r="1037" spans="1:1" x14ac:dyDescent="0.25">
      <c r="A1037"/>
    </row>
    <row r="1038" spans="1:1" x14ac:dyDescent="0.25">
      <c r="A1038"/>
    </row>
    <row r="1039" spans="1:1" x14ac:dyDescent="0.25">
      <c r="A1039"/>
    </row>
    <row r="1040" spans="1:1" x14ac:dyDescent="0.25">
      <c r="A1040"/>
    </row>
    <row r="1041" spans="1:1" x14ac:dyDescent="0.25">
      <c r="A1041"/>
    </row>
    <row r="1042" spans="1:1" x14ac:dyDescent="0.25">
      <c r="A1042"/>
    </row>
    <row r="1043" spans="1:1" x14ac:dyDescent="0.25">
      <c r="A1043"/>
    </row>
    <row r="1044" spans="1:1" x14ac:dyDescent="0.25">
      <c r="A1044"/>
    </row>
    <row r="1045" spans="1:1" x14ac:dyDescent="0.25">
      <c r="A1045"/>
    </row>
    <row r="1046" spans="1:1" x14ac:dyDescent="0.25">
      <c r="A1046"/>
    </row>
    <row r="1047" spans="1:1" x14ac:dyDescent="0.25">
      <c r="A1047"/>
    </row>
    <row r="1048" spans="1:1" x14ac:dyDescent="0.25">
      <c r="A1048"/>
    </row>
    <row r="1049" spans="1:1" x14ac:dyDescent="0.25">
      <c r="A1049"/>
    </row>
  </sheetData>
  <conditionalFormatting sqref="A1:XFD1">
    <cfRule type="expression" dxfId="6" priority="7">
      <formula>TRUE</formula>
    </cfRule>
  </conditionalFormatting>
  <conditionalFormatting sqref="E1:P1048576">
    <cfRule type="containsText" dxfId="5" priority="6" operator="containsText" text="Exited, Non">
      <formula>NOT(ISERROR(SEARCH("Exited, Non",E1)))</formula>
    </cfRule>
    <cfRule type="containsText" dxfId="4" priority="8" operator="containsText" text="Inactive">
      <formula>NOT(ISERROR(SEARCH("Inactive",E1)))</formula>
    </cfRule>
    <cfRule type="containsText" dxfId="3" priority="9" operator="containsText" text="Homeless">
      <formula>NOT(ISERROR(SEARCH("Homeless",E1)))</formula>
    </cfRule>
    <cfRule type="containsText" dxfId="2" priority="11" operator="containsText" text="Exited, Perm">
      <formula>NOT(ISERROR(SEARCH("Exited, Perm",E1)))</formula>
    </cfRule>
    <cfRule type="containsText" dxfId="1" priority="12" operator="containsText" text="Housed">
      <formula>NOT(ISERROR(SEARCH("Housed",E1)))</formula>
    </cfRule>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6F67DAF-B8F5-4C44-B5C7-217B0CCD2D1B}">
  <dimension ref="D2:G150"/>
  <sheetViews>
    <sheetView workbookViewId="0"/>
  </sheetViews>
  <sheetFormatPr defaultRowHeight="15" x14ac:dyDescent="0.25"/>
  <cols>
    <col min="1" max="1" width="10.5703125" bestFit="1" customWidth="1"/>
    <col min="2" max="2" width="12.7109375" bestFit="1" customWidth="1"/>
    <col min="3" max="3" width="11.28515625" bestFit="1" customWidth="1"/>
    <col min="4" max="4" width="14" bestFit="1" customWidth="1"/>
    <col min="5" max="5" width="14.140625" bestFit="1" customWidth="1"/>
    <col min="6" max="6" width="10.28515625" customWidth="1"/>
    <col min="7" max="7" width="10.28515625" bestFit="1" customWidth="1"/>
    <col min="8" max="8" width="21.28515625" bestFit="1" customWidth="1"/>
    <col min="9" max="9" width="40.7109375" bestFit="1" customWidth="1"/>
  </cols>
  <sheetData>
    <row r="2" spans="4:7" x14ac:dyDescent="0.25">
      <c r="D2" s="14"/>
      <c r="E2" s="14"/>
      <c r="F2" s="14"/>
      <c r="G2" s="14"/>
    </row>
    <row r="3" spans="4:7" x14ac:dyDescent="0.25">
      <c r="D3" s="14"/>
      <c r="E3" s="14"/>
      <c r="F3" s="14"/>
      <c r="G3" s="14"/>
    </row>
    <row r="4" spans="4:7" x14ac:dyDescent="0.25">
      <c r="D4" s="14"/>
      <c r="E4" s="14"/>
      <c r="F4" s="14"/>
      <c r="G4" s="14"/>
    </row>
    <row r="5" spans="4:7" x14ac:dyDescent="0.25">
      <c r="D5" s="14"/>
      <c r="E5" s="14"/>
      <c r="F5" s="14"/>
      <c r="G5" s="14"/>
    </row>
    <row r="6" spans="4:7" x14ac:dyDescent="0.25">
      <c r="D6" s="14"/>
      <c r="E6" s="14"/>
      <c r="F6" s="14"/>
      <c r="G6" s="14"/>
    </row>
    <row r="7" spans="4:7" x14ac:dyDescent="0.25">
      <c r="D7" s="14"/>
      <c r="E7" s="14"/>
      <c r="F7" s="14"/>
      <c r="G7" s="14"/>
    </row>
    <row r="8" spans="4:7" x14ac:dyDescent="0.25">
      <c r="D8" s="14"/>
      <c r="E8" s="14"/>
      <c r="F8" s="14"/>
      <c r="G8" s="14"/>
    </row>
    <row r="9" spans="4:7" x14ac:dyDescent="0.25">
      <c r="D9" s="14"/>
      <c r="E9" s="14"/>
      <c r="F9" s="14"/>
      <c r="G9" s="14"/>
    </row>
    <row r="10" spans="4:7" x14ac:dyDescent="0.25">
      <c r="D10" s="14"/>
      <c r="E10" s="14"/>
      <c r="F10" s="14"/>
      <c r="G10" s="14"/>
    </row>
    <row r="11" spans="4:7" x14ac:dyDescent="0.25">
      <c r="D11" s="14"/>
      <c r="E11" s="14"/>
      <c r="F11" s="14"/>
      <c r="G11" s="14"/>
    </row>
    <row r="12" spans="4:7" x14ac:dyDescent="0.25">
      <c r="D12" s="14"/>
      <c r="E12" s="14"/>
      <c r="F12" s="14"/>
      <c r="G12" s="14"/>
    </row>
    <row r="13" spans="4:7" x14ac:dyDescent="0.25">
      <c r="D13" s="14"/>
      <c r="E13" s="14"/>
      <c r="F13" s="14"/>
      <c r="G13" s="14"/>
    </row>
    <row r="14" spans="4:7" x14ac:dyDescent="0.25">
      <c r="D14" s="14"/>
      <c r="E14" s="14"/>
      <c r="F14" s="14"/>
      <c r="G14" s="14"/>
    </row>
    <row r="15" spans="4:7" x14ac:dyDescent="0.25">
      <c r="D15" s="14"/>
      <c r="E15" s="14"/>
      <c r="F15" s="14"/>
      <c r="G15" s="14"/>
    </row>
    <row r="16" spans="4:7" x14ac:dyDescent="0.25">
      <c r="D16" s="14"/>
      <c r="E16" s="14"/>
      <c r="F16" s="14"/>
      <c r="G16" s="14"/>
    </row>
    <row r="17" spans="4:7" x14ac:dyDescent="0.25">
      <c r="D17" s="14"/>
      <c r="E17" s="14"/>
      <c r="F17" s="14"/>
      <c r="G17" s="14"/>
    </row>
    <row r="18" spans="4:7" x14ac:dyDescent="0.25">
      <c r="D18" s="14"/>
      <c r="E18" s="14"/>
      <c r="F18" s="14"/>
      <c r="G18" s="14"/>
    </row>
    <row r="19" spans="4:7" x14ac:dyDescent="0.25">
      <c r="D19" s="14"/>
      <c r="E19" s="14"/>
      <c r="F19" s="14"/>
      <c r="G19" s="14"/>
    </row>
    <row r="20" spans="4:7" x14ac:dyDescent="0.25">
      <c r="D20" s="14"/>
      <c r="E20" s="14"/>
      <c r="F20" s="14"/>
      <c r="G20" s="14"/>
    </row>
    <row r="21" spans="4:7" x14ac:dyDescent="0.25">
      <c r="D21" s="14"/>
      <c r="E21" s="14"/>
      <c r="F21" s="14"/>
      <c r="G21" s="14"/>
    </row>
    <row r="22" spans="4:7" x14ac:dyDescent="0.25">
      <c r="D22" s="14"/>
      <c r="E22" s="14"/>
      <c r="F22" s="14"/>
      <c r="G22" s="14"/>
    </row>
    <row r="23" spans="4:7" x14ac:dyDescent="0.25">
      <c r="D23" s="14"/>
      <c r="E23" s="14"/>
      <c r="F23" s="14"/>
      <c r="G23" s="14"/>
    </row>
    <row r="24" spans="4:7" x14ac:dyDescent="0.25">
      <c r="D24" s="14"/>
      <c r="E24" s="14"/>
      <c r="F24" s="14"/>
      <c r="G24" s="14"/>
    </row>
    <row r="25" spans="4:7" x14ac:dyDescent="0.25">
      <c r="D25" s="14"/>
      <c r="E25" s="14"/>
      <c r="F25" s="14"/>
      <c r="G25" s="14"/>
    </row>
    <row r="26" spans="4:7" x14ac:dyDescent="0.25">
      <c r="D26" s="14"/>
      <c r="E26" s="14"/>
      <c r="F26" s="14"/>
      <c r="G26" s="14"/>
    </row>
    <row r="27" spans="4:7" x14ac:dyDescent="0.25">
      <c r="D27" s="14"/>
      <c r="E27" s="14"/>
      <c r="F27" s="14"/>
      <c r="G27" s="14"/>
    </row>
    <row r="28" spans="4:7" x14ac:dyDescent="0.25">
      <c r="D28" s="14"/>
      <c r="E28" s="14"/>
      <c r="F28" s="14"/>
      <c r="G28" s="14"/>
    </row>
    <row r="29" spans="4:7" x14ac:dyDescent="0.25">
      <c r="D29" s="14"/>
      <c r="E29" s="14"/>
      <c r="F29" s="14"/>
      <c r="G29" s="14"/>
    </row>
    <row r="30" spans="4:7" x14ac:dyDescent="0.25">
      <c r="D30" s="14"/>
      <c r="E30" s="14"/>
      <c r="F30" s="14"/>
      <c r="G30" s="14"/>
    </row>
    <row r="31" spans="4:7" x14ac:dyDescent="0.25">
      <c r="D31" s="14"/>
      <c r="E31" s="14"/>
      <c r="F31" s="14"/>
      <c r="G31" s="14"/>
    </row>
    <row r="32" spans="4:7" x14ac:dyDescent="0.25">
      <c r="D32" s="14"/>
      <c r="E32" s="14"/>
      <c r="F32" s="14"/>
      <c r="G32" s="14"/>
    </row>
    <row r="33" spans="4:7" x14ac:dyDescent="0.25">
      <c r="D33" s="14"/>
      <c r="E33" s="14"/>
      <c r="F33" s="14"/>
      <c r="G33" s="14"/>
    </row>
    <row r="34" spans="4:7" x14ac:dyDescent="0.25">
      <c r="D34" s="14"/>
      <c r="E34" s="14"/>
      <c r="F34" s="14"/>
      <c r="G34" s="14"/>
    </row>
    <row r="35" spans="4:7" x14ac:dyDescent="0.25">
      <c r="D35" s="14"/>
      <c r="E35" s="14"/>
      <c r="F35" s="14"/>
      <c r="G35" s="14"/>
    </row>
    <row r="36" spans="4:7" x14ac:dyDescent="0.25">
      <c r="D36" s="14"/>
      <c r="E36" s="14"/>
      <c r="F36" s="14"/>
      <c r="G36" s="14"/>
    </row>
    <row r="37" spans="4:7" x14ac:dyDescent="0.25">
      <c r="D37" s="14"/>
      <c r="E37" s="14"/>
      <c r="F37" s="14"/>
      <c r="G37" s="14"/>
    </row>
    <row r="38" spans="4:7" x14ac:dyDescent="0.25">
      <c r="D38" s="14"/>
      <c r="E38" s="14"/>
      <c r="F38" s="14"/>
      <c r="G38" s="14"/>
    </row>
    <row r="39" spans="4:7" x14ac:dyDescent="0.25">
      <c r="D39" s="14"/>
      <c r="E39" s="14"/>
      <c r="F39" s="14"/>
      <c r="G39" s="14"/>
    </row>
    <row r="40" spans="4:7" x14ac:dyDescent="0.25">
      <c r="D40" s="14"/>
      <c r="E40" s="14"/>
      <c r="F40" s="14"/>
      <c r="G40" s="14"/>
    </row>
    <row r="41" spans="4:7" x14ac:dyDescent="0.25">
      <c r="D41" s="14"/>
      <c r="E41" s="14"/>
      <c r="F41" s="14"/>
      <c r="G41" s="14"/>
    </row>
    <row r="42" spans="4:7" x14ac:dyDescent="0.25">
      <c r="D42" s="14"/>
      <c r="E42" s="14"/>
      <c r="F42" s="14"/>
      <c r="G42" s="14"/>
    </row>
    <row r="43" spans="4:7" x14ac:dyDescent="0.25">
      <c r="D43" s="14"/>
      <c r="E43" s="14"/>
      <c r="F43" s="14"/>
      <c r="G43" s="14"/>
    </row>
    <row r="44" spans="4:7" x14ac:dyDescent="0.25">
      <c r="D44" s="14"/>
      <c r="E44" s="14"/>
      <c r="F44" s="14"/>
      <c r="G44" s="14"/>
    </row>
    <row r="45" spans="4:7" x14ac:dyDescent="0.25">
      <c r="D45" s="14"/>
      <c r="E45" s="14"/>
      <c r="F45" s="14"/>
      <c r="G45" s="14"/>
    </row>
    <row r="46" spans="4:7" x14ac:dyDescent="0.25">
      <c r="D46" s="14"/>
      <c r="E46" s="14"/>
      <c r="F46" s="14"/>
      <c r="G46" s="14"/>
    </row>
    <row r="47" spans="4:7" x14ac:dyDescent="0.25">
      <c r="D47" s="14"/>
      <c r="E47" s="14"/>
      <c r="F47" s="14"/>
      <c r="G47" s="14"/>
    </row>
    <row r="48" spans="4:7" x14ac:dyDescent="0.25">
      <c r="D48" s="14"/>
      <c r="E48" s="14"/>
      <c r="F48" s="14"/>
      <c r="G48" s="14"/>
    </row>
    <row r="49" spans="4:7" x14ac:dyDescent="0.25">
      <c r="D49" s="14"/>
      <c r="E49" s="14"/>
      <c r="F49" s="14"/>
      <c r="G49" s="14"/>
    </row>
    <row r="50" spans="4:7" x14ac:dyDescent="0.25">
      <c r="D50" s="14"/>
      <c r="E50" s="14"/>
      <c r="F50" s="14"/>
      <c r="G50" s="14"/>
    </row>
    <row r="51" spans="4:7" x14ac:dyDescent="0.25">
      <c r="D51" s="14"/>
      <c r="E51" s="14"/>
      <c r="F51" s="14"/>
      <c r="G51" s="14"/>
    </row>
    <row r="52" spans="4:7" x14ac:dyDescent="0.25">
      <c r="D52" s="14"/>
      <c r="E52" s="14"/>
      <c r="F52" s="14"/>
      <c r="G52" s="14"/>
    </row>
    <row r="53" spans="4:7" x14ac:dyDescent="0.25">
      <c r="D53" s="14"/>
      <c r="E53" s="14"/>
      <c r="F53" s="14"/>
      <c r="G53" s="14"/>
    </row>
    <row r="54" spans="4:7" x14ac:dyDescent="0.25">
      <c r="D54" s="14"/>
      <c r="E54" s="14"/>
      <c r="F54" s="14"/>
      <c r="G54" s="14"/>
    </row>
    <row r="55" spans="4:7" x14ac:dyDescent="0.25">
      <c r="D55" s="14"/>
      <c r="E55" s="14"/>
      <c r="F55" s="14"/>
      <c r="G55" s="14"/>
    </row>
    <row r="56" spans="4:7" x14ac:dyDescent="0.25">
      <c r="D56" s="14"/>
      <c r="E56" s="14"/>
      <c r="F56" s="14"/>
      <c r="G56" s="14"/>
    </row>
    <row r="57" spans="4:7" x14ac:dyDescent="0.25">
      <c r="D57" s="14"/>
      <c r="E57" s="14"/>
      <c r="F57" s="14"/>
      <c r="G57" s="14"/>
    </row>
    <row r="58" spans="4:7" x14ac:dyDescent="0.25">
      <c r="D58" s="14"/>
      <c r="E58" s="14"/>
      <c r="F58" s="14"/>
      <c r="G58" s="14"/>
    </row>
    <row r="59" spans="4:7" x14ac:dyDescent="0.25">
      <c r="D59" s="14"/>
      <c r="E59" s="14"/>
      <c r="F59" s="14"/>
      <c r="G59" s="14"/>
    </row>
    <row r="60" spans="4:7" x14ac:dyDescent="0.25">
      <c r="D60" s="14"/>
      <c r="E60" s="14"/>
      <c r="F60" s="14"/>
      <c r="G60" s="14"/>
    </row>
    <row r="61" spans="4:7" x14ac:dyDescent="0.25">
      <c r="D61" s="14"/>
      <c r="E61" s="14"/>
      <c r="F61" s="14"/>
      <c r="G61" s="14"/>
    </row>
    <row r="62" spans="4:7" x14ac:dyDescent="0.25">
      <c r="D62" s="14"/>
      <c r="E62" s="14"/>
      <c r="F62" s="14"/>
      <c r="G62" s="14"/>
    </row>
    <row r="63" spans="4:7" x14ac:dyDescent="0.25">
      <c r="D63" s="14"/>
      <c r="E63" s="14"/>
      <c r="F63" s="14"/>
      <c r="G63" s="14"/>
    </row>
    <row r="64" spans="4:7" x14ac:dyDescent="0.25">
      <c r="D64" s="14"/>
      <c r="E64" s="14"/>
      <c r="F64" s="14"/>
      <c r="G64" s="14"/>
    </row>
    <row r="65" spans="4:7" x14ac:dyDescent="0.25">
      <c r="D65" s="14"/>
      <c r="E65" s="14"/>
      <c r="F65" s="14"/>
      <c r="G65" s="14"/>
    </row>
    <row r="66" spans="4:7" x14ac:dyDescent="0.25">
      <c r="D66" s="14"/>
      <c r="E66" s="14"/>
      <c r="F66" s="14"/>
      <c r="G66" s="14"/>
    </row>
    <row r="67" spans="4:7" x14ac:dyDescent="0.25">
      <c r="D67" s="14"/>
      <c r="E67" s="14"/>
      <c r="F67" s="14"/>
      <c r="G67" s="14"/>
    </row>
    <row r="68" spans="4:7" x14ac:dyDescent="0.25">
      <c r="D68" s="14"/>
      <c r="E68" s="14"/>
      <c r="F68" s="14"/>
      <c r="G68" s="14"/>
    </row>
    <row r="69" spans="4:7" x14ac:dyDescent="0.25">
      <c r="D69" s="14"/>
      <c r="E69" s="14"/>
      <c r="F69" s="14"/>
      <c r="G69" s="14"/>
    </row>
    <row r="70" spans="4:7" x14ac:dyDescent="0.25">
      <c r="D70" s="14"/>
      <c r="E70" s="14"/>
      <c r="F70" s="14"/>
      <c r="G70" s="14"/>
    </row>
    <row r="71" spans="4:7" x14ac:dyDescent="0.25">
      <c r="D71" s="14"/>
      <c r="E71" s="14"/>
      <c r="F71" s="14"/>
      <c r="G71" s="14"/>
    </row>
    <row r="72" spans="4:7" x14ac:dyDescent="0.25">
      <c r="D72" s="14"/>
      <c r="E72" s="14"/>
      <c r="F72" s="14"/>
      <c r="G72" s="14"/>
    </row>
    <row r="73" spans="4:7" x14ac:dyDescent="0.25">
      <c r="D73" s="14"/>
      <c r="E73" s="14"/>
      <c r="F73" s="14"/>
      <c r="G73" s="14"/>
    </row>
    <row r="74" spans="4:7" x14ac:dyDescent="0.25">
      <c r="D74" s="14"/>
      <c r="E74" s="14"/>
      <c r="F74" s="14"/>
      <c r="G74" s="14"/>
    </row>
    <row r="75" spans="4:7" x14ac:dyDescent="0.25">
      <c r="D75" s="14"/>
      <c r="E75" s="14"/>
      <c r="F75" s="14"/>
      <c r="G75" s="14"/>
    </row>
    <row r="76" spans="4:7" x14ac:dyDescent="0.25">
      <c r="D76" s="14"/>
      <c r="E76" s="14"/>
      <c r="F76" s="14"/>
      <c r="G76" s="14"/>
    </row>
    <row r="77" spans="4:7" x14ac:dyDescent="0.25">
      <c r="D77" s="14"/>
      <c r="E77" s="14"/>
      <c r="F77" s="14"/>
      <c r="G77" s="14"/>
    </row>
    <row r="78" spans="4:7" x14ac:dyDescent="0.25">
      <c r="D78" s="14"/>
      <c r="E78" s="14"/>
      <c r="F78" s="14"/>
      <c r="G78" s="14"/>
    </row>
    <row r="79" spans="4:7" x14ac:dyDescent="0.25">
      <c r="D79" s="14"/>
      <c r="E79" s="14"/>
      <c r="F79" s="14"/>
      <c r="G79" s="14"/>
    </row>
    <row r="80" spans="4:7" x14ac:dyDescent="0.25">
      <c r="D80" s="14"/>
      <c r="E80" s="14"/>
      <c r="F80" s="14"/>
      <c r="G80" s="14"/>
    </row>
    <row r="81" spans="4:7" x14ac:dyDescent="0.25">
      <c r="D81" s="14"/>
      <c r="E81" s="14"/>
      <c r="F81" s="14"/>
      <c r="G81" s="14"/>
    </row>
    <row r="82" spans="4:7" x14ac:dyDescent="0.25">
      <c r="D82" s="14"/>
      <c r="E82" s="14"/>
      <c r="F82" s="14"/>
      <c r="G82" s="14"/>
    </row>
    <row r="83" spans="4:7" x14ac:dyDescent="0.25">
      <c r="D83" s="14"/>
      <c r="E83" s="14"/>
      <c r="F83" s="14"/>
      <c r="G83" s="14"/>
    </row>
    <row r="84" spans="4:7" x14ac:dyDescent="0.25">
      <c r="D84" s="14"/>
      <c r="E84" s="14"/>
      <c r="F84" s="14"/>
      <c r="G84" s="14"/>
    </row>
    <row r="85" spans="4:7" x14ac:dyDescent="0.25">
      <c r="D85" s="14"/>
      <c r="E85" s="14"/>
      <c r="F85" s="14"/>
      <c r="G85" s="14"/>
    </row>
    <row r="86" spans="4:7" x14ac:dyDescent="0.25">
      <c r="D86" s="14"/>
      <c r="E86" s="14"/>
      <c r="F86" s="14"/>
      <c r="G86" s="14"/>
    </row>
    <row r="87" spans="4:7" x14ac:dyDescent="0.25">
      <c r="D87" s="14"/>
      <c r="E87" s="14"/>
      <c r="F87" s="14"/>
      <c r="G87" s="14"/>
    </row>
    <row r="88" spans="4:7" x14ac:dyDescent="0.25">
      <c r="D88" s="14"/>
      <c r="E88" s="14"/>
      <c r="F88" s="14"/>
      <c r="G88" s="14"/>
    </row>
    <row r="89" spans="4:7" x14ac:dyDescent="0.25">
      <c r="D89" s="14"/>
      <c r="E89" s="14"/>
      <c r="F89" s="14"/>
      <c r="G89" s="14"/>
    </row>
    <row r="90" spans="4:7" x14ac:dyDescent="0.25">
      <c r="D90" s="14"/>
      <c r="E90" s="14"/>
      <c r="F90" s="14"/>
      <c r="G90" s="14"/>
    </row>
    <row r="91" spans="4:7" x14ac:dyDescent="0.25">
      <c r="D91" s="14"/>
      <c r="E91" s="14"/>
      <c r="F91" s="14"/>
      <c r="G91" s="14"/>
    </row>
    <row r="92" spans="4:7" x14ac:dyDescent="0.25">
      <c r="D92" s="14"/>
      <c r="E92" s="14"/>
      <c r="F92" s="14"/>
      <c r="G92" s="14"/>
    </row>
    <row r="93" spans="4:7" x14ac:dyDescent="0.25">
      <c r="D93" s="14"/>
      <c r="E93" s="14"/>
      <c r="F93" s="14"/>
      <c r="G93" s="14"/>
    </row>
    <row r="94" spans="4:7" x14ac:dyDescent="0.25">
      <c r="D94" s="14"/>
      <c r="E94" s="14"/>
      <c r="F94" s="14"/>
      <c r="G94" s="14"/>
    </row>
    <row r="95" spans="4:7" x14ac:dyDescent="0.25">
      <c r="D95" s="14"/>
      <c r="E95" s="14"/>
      <c r="F95" s="14"/>
      <c r="G95" s="14"/>
    </row>
    <row r="96" spans="4:7" x14ac:dyDescent="0.25">
      <c r="D96" s="14"/>
      <c r="E96" s="14"/>
      <c r="F96" s="14"/>
      <c r="G96" s="14"/>
    </row>
    <row r="97" spans="4:7" x14ac:dyDescent="0.25">
      <c r="D97" s="14"/>
      <c r="E97" s="14"/>
      <c r="F97" s="14"/>
      <c r="G97" s="14"/>
    </row>
    <row r="98" spans="4:7" x14ac:dyDescent="0.25">
      <c r="D98" s="14"/>
      <c r="E98" s="14"/>
      <c r="F98" s="14"/>
      <c r="G98" s="14"/>
    </row>
    <row r="99" spans="4:7" x14ac:dyDescent="0.25">
      <c r="D99" s="14"/>
      <c r="E99" s="14"/>
      <c r="F99" s="14"/>
      <c r="G99" s="14"/>
    </row>
    <row r="100" spans="4:7" x14ac:dyDescent="0.25">
      <c r="D100" s="14"/>
      <c r="E100" s="14"/>
      <c r="F100" s="14"/>
      <c r="G100" s="14"/>
    </row>
    <row r="101" spans="4:7" x14ac:dyDescent="0.25">
      <c r="D101" s="14"/>
      <c r="E101" s="14"/>
      <c r="F101" s="14"/>
      <c r="G101" s="14"/>
    </row>
    <row r="102" spans="4:7" x14ac:dyDescent="0.25">
      <c r="D102" s="14"/>
      <c r="E102" s="14"/>
      <c r="F102" s="14"/>
      <c r="G102" s="14"/>
    </row>
    <row r="103" spans="4:7" x14ac:dyDescent="0.25">
      <c r="D103" s="14"/>
      <c r="E103" s="14"/>
      <c r="F103" s="14"/>
      <c r="G103" s="14"/>
    </row>
    <row r="104" spans="4:7" x14ac:dyDescent="0.25">
      <c r="D104" s="14"/>
      <c r="E104" s="14"/>
      <c r="F104" s="14"/>
      <c r="G104" s="14"/>
    </row>
    <row r="105" spans="4:7" x14ac:dyDescent="0.25">
      <c r="D105" s="14"/>
      <c r="E105" s="14"/>
      <c r="F105" s="14"/>
      <c r="G105" s="14"/>
    </row>
    <row r="106" spans="4:7" x14ac:dyDescent="0.25">
      <c r="D106" s="14"/>
      <c r="E106" s="14"/>
      <c r="F106" s="14"/>
      <c r="G106" s="14"/>
    </row>
    <row r="107" spans="4:7" x14ac:dyDescent="0.25">
      <c r="D107" s="14"/>
      <c r="E107" s="14"/>
      <c r="F107" s="14"/>
      <c r="G107" s="14"/>
    </row>
    <row r="108" spans="4:7" x14ac:dyDescent="0.25">
      <c r="D108" s="14"/>
      <c r="E108" s="14"/>
      <c r="F108" s="14"/>
      <c r="G108" s="14"/>
    </row>
    <row r="109" spans="4:7" x14ac:dyDescent="0.25">
      <c r="D109" s="14"/>
      <c r="E109" s="14"/>
      <c r="F109" s="14"/>
      <c r="G109" s="14"/>
    </row>
    <row r="110" spans="4:7" x14ac:dyDescent="0.25">
      <c r="D110" s="14"/>
      <c r="E110" s="14"/>
      <c r="F110" s="14"/>
      <c r="G110" s="14"/>
    </row>
    <row r="111" spans="4:7" x14ac:dyDescent="0.25">
      <c r="D111" s="14"/>
      <c r="E111" s="14"/>
      <c r="F111" s="14"/>
      <c r="G111" s="14"/>
    </row>
    <row r="112" spans="4:7" x14ac:dyDescent="0.25">
      <c r="D112" s="14"/>
      <c r="E112" s="14"/>
      <c r="F112" s="14"/>
      <c r="G112" s="14"/>
    </row>
    <row r="113" spans="4:7" x14ac:dyDescent="0.25">
      <c r="D113" s="14"/>
      <c r="E113" s="14"/>
      <c r="F113" s="14"/>
      <c r="G113" s="14"/>
    </row>
    <row r="114" spans="4:7" x14ac:dyDescent="0.25">
      <c r="D114" s="14"/>
      <c r="E114" s="14"/>
      <c r="F114" s="14"/>
      <c r="G114" s="14"/>
    </row>
    <row r="115" spans="4:7" x14ac:dyDescent="0.25">
      <c r="D115" s="14"/>
      <c r="E115" s="14"/>
      <c r="F115" s="14"/>
      <c r="G115" s="14"/>
    </row>
    <row r="116" spans="4:7" x14ac:dyDescent="0.25">
      <c r="D116" s="14"/>
      <c r="E116" s="14"/>
      <c r="F116" s="14"/>
      <c r="G116" s="14"/>
    </row>
    <row r="117" spans="4:7" x14ac:dyDescent="0.25">
      <c r="D117" s="14"/>
      <c r="E117" s="14"/>
      <c r="F117" s="14"/>
      <c r="G117" s="14"/>
    </row>
    <row r="118" spans="4:7" x14ac:dyDescent="0.25">
      <c r="D118" s="14"/>
      <c r="E118" s="14"/>
      <c r="F118" s="14"/>
      <c r="G118" s="14"/>
    </row>
    <row r="119" spans="4:7" x14ac:dyDescent="0.25">
      <c r="D119" s="14"/>
      <c r="E119" s="14"/>
      <c r="F119" s="14"/>
      <c r="G119" s="14"/>
    </row>
    <row r="120" spans="4:7" x14ac:dyDescent="0.25">
      <c r="D120" s="14"/>
      <c r="E120" s="14"/>
      <c r="F120" s="14"/>
      <c r="G120" s="14"/>
    </row>
    <row r="121" spans="4:7" x14ac:dyDescent="0.25">
      <c r="D121" s="14"/>
      <c r="E121" s="14"/>
      <c r="F121" s="14"/>
      <c r="G121" s="14"/>
    </row>
    <row r="122" spans="4:7" x14ac:dyDescent="0.25">
      <c r="D122" s="14"/>
      <c r="E122" s="14"/>
      <c r="F122" s="14"/>
      <c r="G122" s="14"/>
    </row>
    <row r="123" spans="4:7" x14ac:dyDescent="0.25">
      <c r="D123" s="14"/>
      <c r="E123" s="14"/>
      <c r="F123" s="14"/>
      <c r="G123" s="14"/>
    </row>
    <row r="124" spans="4:7" x14ac:dyDescent="0.25">
      <c r="D124" s="14"/>
      <c r="E124" s="14"/>
      <c r="F124" s="14"/>
      <c r="G124" s="14"/>
    </row>
    <row r="125" spans="4:7" x14ac:dyDescent="0.25">
      <c r="D125" s="14"/>
      <c r="E125" s="14"/>
      <c r="F125" s="14"/>
      <c r="G125" s="14"/>
    </row>
    <row r="126" spans="4:7" x14ac:dyDescent="0.25">
      <c r="D126" s="14"/>
      <c r="E126" s="14"/>
      <c r="F126" s="14"/>
      <c r="G126" s="14"/>
    </row>
    <row r="127" spans="4:7" x14ac:dyDescent="0.25">
      <c r="D127" s="14"/>
      <c r="E127" s="14"/>
      <c r="F127" s="14"/>
      <c r="G127" s="14"/>
    </row>
    <row r="128" spans="4:7" x14ac:dyDescent="0.25">
      <c r="D128" s="14"/>
      <c r="E128" s="14"/>
      <c r="F128" s="14"/>
      <c r="G128" s="14"/>
    </row>
    <row r="129" spans="4:7" x14ac:dyDescent="0.25">
      <c r="D129" s="14"/>
      <c r="E129" s="14"/>
      <c r="F129" s="14"/>
      <c r="G129" s="14"/>
    </row>
    <row r="130" spans="4:7" x14ac:dyDescent="0.25">
      <c r="D130" s="14"/>
      <c r="E130" s="14"/>
      <c r="F130" s="14"/>
      <c r="G130" s="14"/>
    </row>
    <row r="131" spans="4:7" x14ac:dyDescent="0.25">
      <c r="D131" s="14"/>
      <c r="E131" s="14"/>
      <c r="F131" s="14"/>
      <c r="G131" s="14"/>
    </row>
    <row r="132" spans="4:7" x14ac:dyDescent="0.25">
      <c r="D132" s="14"/>
      <c r="E132" s="14"/>
      <c r="F132" s="14"/>
      <c r="G132" s="14"/>
    </row>
    <row r="133" spans="4:7" x14ac:dyDescent="0.25">
      <c r="D133" s="14"/>
      <c r="E133" s="14"/>
      <c r="F133" s="14"/>
      <c r="G133" s="14"/>
    </row>
    <row r="134" spans="4:7" x14ac:dyDescent="0.25">
      <c r="D134" s="14"/>
      <c r="E134" s="14"/>
      <c r="F134" s="14"/>
      <c r="G134" s="14"/>
    </row>
    <row r="135" spans="4:7" x14ac:dyDescent="0.25">
      <c r="D135" s="14"/>
      <c r="E135" s="14"/>
      <c r="F135" s="14"/>
      <c r="G135" s="14"/>
    </row>
    <row r="136" spans="4:7" x14ac:dyDescent="0.25">
      <c r="D136" s="14"/>
      <c r="E136" s="14"/>
      <c r="F136" s="14"/>
      <c r="G136" s="14"/>
    </row>
    <row r="137" spans="4:7" x14ac:dyDescent="0.25">
      <c r="D137" s="14"/>
      <c r="E137" s="14"/>
      <c r="F137" s="14"/>
      <c r="G137" s="14"/>
    </row>
    <row r="138" spans="4:7" x14ac:dyDescent="0.25">
      <c r="D138" s="14"/>
      <c r="E138" s="14"/>
      <c r="F138" s="14"/>
      <c r="G138" s="14"/>
    </row>
    <row r="139" spans="4:7" x14ac:dyDescent="0.25">
      <c r="D139" s="14"/>
      <c r="E139" s="14"/>
      <c r="F139" s="14"/>
      <c r="G139" s="14"/>
    </row>
    <row r="140" spans="4:7" x14ac:dyDescent="0.25">
      <c r="D140" s="14"/>
      <c r="E140" s="14"/>
      <c r="F140" s="14"/>
      <c r="G140" s="14"/>
    </row>
    <row r="141" spans="4:7" x14ac:dyDescent="0.25">
      <c r="D141" s="14"/>
      <c r="E141" s="14"/>
      <c r="F141" s="14"/>
      <c r="G141" s="14"/>
    </row>
    <row r="142" spans="4:7" x14ac:dyDescent="0.25">
      <c r="D142" s="14"/>
      <c r="E142" s="14"/>
      <c r="F142" s="14"/>
      <c r="G142" s="14"/>
    </row>
    <row r="143" spans="4:7" x14ac:dyDescent="0.25">
      <c r="D143" s="14"/>
      <c r="E143" s="14"/>
      <c r="F143" s="14"/>
      <c r="G143" s="14"/>
    </row>
    <row r="144" spans="4:7" x14ac:dyDescent="0.25">
      <c r="D144" s="14"/>
      <c r="E144" s="14"/>
      <c r="F144" s="14"/>
      <c r="G144" s="14"/>
    </row>
    <row r="145" spans="4:7" x14ac:dyDescent="0.25">
      <c r="D145" s="14"/>
      <c r="E145" s="14"/>
      <c r="F145" s="14"/>
      <c r="G145" s="14"/>
    </row>
    <row r="146" spans="4:7" x14ac:dyDescent="0.25">
      <c r="D146" s="14"/>
      <c r="E146" s="14"/>
      <c r="F146" s="14"/>
      <c r="G146" s="14"/>
    </row>
    <row r="147" spans="4:7" x14ac:dyDescent="0.25">
      <c r="D147" s="14"/>
      <c r="E147" s="14"/>
      <c r="F147" s="14"/>
      <c r="G147" s="14"/>
    </row>
    <row r="148" spans="4:7" x14ac:dyDescent="0.25">
      <c r="D148" s="14"/>
      <c r="E148" s="14"/>
      <c r="F148" s="14"/>
      <c r="G148" s="14"/>
    </row>
    <row r="149" spans="4:7" x14ac:dyDescent="0.25">
      <c r="D149" s="14"/>
      <c r="E149" s="14"/>
      <c r="F149" s="14"/>
      <c r="G149" s="14"/>
    </row>
    <row r="150" spans="4:7" x14ac:dyDescent="0.25">
      <c r="D150" s="14"/>
      <c r="E150" s="14"/>
      <c r="F150" s="14"/>
      <c r="G150" s="14"/>
    </row>
  </sheetData>
  <conditionalFormatting sqref="A1:XFD1">
    <cfRule type="expression" dxfId="0" priority="1">
      <formula>TRUE</formula>
    </cfRule>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Metadata</vt:lpstr>
      <vt:lpstr>Instructions</vt:lpstr>
      <vt:lpstr>Data Dictionary</vt:lpstr>
      <vt:lpstr>Client Details</vt:lpstr>
      <vt:lpstr>Monthly Statuses</vt:lpstr>
      <vt:lpstr>Adjusted Enrollments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Sara Sokolinski</cp:lastModifiedBy>
  <dcterms:created xsi:type="dcterms:W3CDTF">2026-03-16T16:24:59Z</dcterms:created>
  <dcterms:modified xsi:type="dcterms:W3CDTF">2026-07-31T18:24:18Z</dcterms:modified>
</cp:coreProperties>
</file>