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oelkheirmohamed/code/99/social/2/RECZ/time sheet/"/>
    </mc:Choice>
  </mc:AlternateContent>
  <xr:revisionPtr revIDLastSave="0" documentId="13_ncr:1_{4FD1722D-015D-4344-B33A-F911F41D2C4D}" xr6:coauthVersionLast="47" xr6:coauthVersionMax="47" xr10:uidLastSave="{00000000-0000-0000-0000-000000000000}"/>
  <bookViews>
    <workbookView xWindow="780" yWindow="1100" windowWidth="27640" windowHeight="15840" xr2:uid="{96BD8107-EDA2-6D4B-B978-EEBB2A208F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15" i="1" l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14" i="1"/>
  <c r="J46" i="1"/>
  <c r="C6" i="1" s="1"/>
  <c r="C46" i="1"/>
  <c r="C5" i="1" s="1"/>
  <c r="C8" i="1" l="1"/>
  <c r="K46" i="1"/>
  <c r="D6" i="1" s="1"/>
  <c r="D8" i="1" s="1"/>
  <c r="F5" i="1" s="1"/>
</calcChain>
</file>

<file path=xl/sharedStrings.xml><?xml version="1.0" encoding="utf-8"?>
<sst xmlns="http://schemas.openxmlformats.org/spreadsheetml/2006/main" count="35" uniqueCount="22">
  <si>
    <t>Project</t>
  </si>
  <si>
    <t>Cost</t>
  </si>
  <si>
    <t>Total</t>
  </si>
  <si>
    <t>All</t>
  </si>
  <si>
    <t>Date</t>
  </si>
  <si>
    <t>Hourse</t>
  </si>
  <si>
    <t>Value</t>
  </si>
  <si>
    <t>Task</t>
  </si>
  <si>
    <t>Remarks</t>
  </si>
  <si>
    <t>Hours</t>
  </si>
  <si>
    <t xml:space="preserve">Total </t>
  </si>
  <si>
    <t xml:space="preserve">Monthely 12 HRS </t>
  </si>
  <si>
    <t xml:space="preserve">Over </t>
  </si>
  <si>
    <t xml:space="preserve"> </t>
  </si>
  <si>
    <t>over</t>
  </si>
  <si>
    <t xml:space="preserve"> others</t>
  </si>
  <si>
    <t>hrs</t>
  </si>
  <si>
    <t xml:space="preserve">profile screens </t>
  </si>
  <si>
    <t>requested by Vishal</t>
  </si>
  <si>
    <t xml:space="preserve">circales </t>
  </si>
  <si>
    <t>sub screens for home</t>
  </si>
  <si>
    <t>buddies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</si>
</sst>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2000401]0"/>
  </numFmts>
  <fonts count="8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00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/>
      <bottom/>
      <diagonal/>
    </border>
    <border>
      <left style="medium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/>
      <diagonal/>
    </border>
    <border>
      <left style="dashed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/>
      <diagonal/>
    </border>
    <border>
      <left style="medium">
        <color auto="1"/>
      </left>
      <right style="dashed">
        <color auto="1"/>
      </right>
      <top style="dashed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16" fontId="0" fillId="0" borderId="4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3" fillId="3" borderId="6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5AFE8-D0C2-FE40-A290-FDD5F086D6CC}">
  <dimension ref="B3:M65"/>
  <sheetViews>
    <sheetView tabSelected="1" topLeftCell="A3" workbookViewId="0">
      <selection activeCell="F23" sqref="F23"/>
    </sheetView>
  </sheetViews>
  <sheetFormatPr baseColWidth="10" defaultColWidth="8.83203125" defaultRowHeight="16" x14ac:dyDescent="0.2"/>
  <cols>
    <col min="2" max="2" width="15.83203125" customWidth="1"/>
    <col min="3" max="3" width="14.6640625" customWidth="1"/>
    <col min="4" max="4" width="13.83203125" customWidth="1"/>
    <col min="5" max="5" width="23.1640625" customWidth="1"/>
    <col min="6" max="6" width="39.5" customWidth="1"/>
    <col min="8" max="8" width="9.6640625" customWidth="1"/>
    <col min="9" max="9" width="26.6640625" customWidth="1"/>
    <col min="10" max="10" width="12.1640625" customWidth="1"/>
    <col min="11" max="11" width="12.6640625" customWidth="1"/>
    <col min="12" max="12" width="18.6640625" customWidth="1"/>
    <col min="13" max="13" width="24.1640625" customWidth="1"/>
  </cols>
  <sheetData>
    <row r="3" spans="2:13" ht="25" customHeight="1" thickBot="1" x14ac:dyDescent="0.25"/>
    <row r="4" spans="2:13" ht="25" customHeight="1" x14ac:dyDescent="0.2">
      <c r="B4" s="1" t="s">
        <v>0</v>
      </c>
      <c r="C4" s="2" t="s">
        <v>16</v>
      </c>
      <c r="D4" s="2" t="s">
        <v>1</v>
      </c>
      <c r="E4" s="2"/>
      <c r="F4" s="3" t="s">
        <v>2</v>
      </c>
    </row>
    <row r="5" spans="2:13" ht="25" customHeight="1" x14ac:dyDescent="0.2">
      <c r="B5" s="4" t="s">
        <v>11</v>
      </c>
      <c r="C5" s="4">
        <f>C46</f>
        <v>8.5</v>
      </c>
      <c r="D5" s="5">
        <v>400</v>
      </c>
      <c r="E5" s="26"/>
      <c r="F5" s="26">
        <f>D8</f>
        <v>400</v>
      </c>
    </row>
    <row r="6" spans="2:13" ht="25" customHeight="1" x14ac:dyDescent="0.2">
      <c r="B6" s="4" t="s">
        <v>14</v>
      </c>
      <c r="C6" s="6">
        <f>J46</f>
        <v>0</v>
      </c>
      <c r="D6" s="5">
        <f>K46</f>
        <v>0</v>
      </c>
      <c r="E6" s="27"/>
      <c r="F6" s="27"/>
    </row>
    <row r="7" spans="2:13" ht="33" customHeight="1" x14ac:dyDescent="0.2">
      <c r="B7" s="4" t="s">
        <v>15</v>
      </c>
      <c r="C7" s="5">
        <v>0</v>
      </c>
      <c r="D7" s="5">
        <v>0</v>
      </c>
      <c r="E7" s="27"/>
      <c r="F7" s="27"/>
    </row>
    <row r="8" spans="2:13" ht="33" customHeight="1" thickBot="1" x14ac:dyDescent="0.25">
      <c r="B8" s="7" t="s">
        <v>3</v>
      </c>
      <c r="C8" s="8">
        <f>SUM(C5:C7)</f>
        <v>8.5</v>
      </c>
      <c r="D8" s="8">
        <f>SUM(D5:D7)</f>
        <v>400</v>
      </c>
      <c r="E8" s="28"/>
      <c r="F8" s="28"/>
    </row>
    <row r="10" spans="2:13" x14ac:dyDescent="0.2">
      <c r="K10" s="23" t="s">
        <v>12</v>
      </c>
    </row>
    <row r="11" spans="2:13" x14ac:dyDescent="0.2">
      <c r="E11" s="25" t="s">
        <v>11</v>
      </c>
    </row>
    <row r="12" spans="2:13" ht="25" customHeight="1" thickBot="1" x14ac:dyDescent="0.4">
      <c r="E12" s="9"/>
    </row>
    <row r="13" spans="2:13" ht="25" customHeight="1" x14ac:dyDescent="0.2">
      <c r="B13" s="1" t="s">
        <v>4</v>
      </c>
      <c r="C13" s="2" t="s">
        <v>5</v>
      </c>
      <c r="D13" s="2" t="s">
        <v>6</v>
      </c>
      <c r="E13" s="2" t="s">
        <v>7</v>
      </c>
      <c r="F13" s="3" t="s">
        <v>8</v>
      </c>
      <c r="I13" s="1" t="s">
        <v>4</v>
      </c>
      <c r="J13" s="2" t="s">
        <v>5</v>
      </c>
      <c r="K13" s="2" t="s">
        <v>6</v>
      </c>
      <c r="L13" s="2" t="s">
        <v>7</v>
      </c>
      <c r="M13" s="3" t="s">
        <v>8</v>
      </c>
    </row>
    <row r="14" spans="2:13" ht="25" customHeight="1" x14ac:dyDescent="0.2">
      <c r="B14" s="10">
        <v>46143</v>
      </c>
      <c r="C14" s="11"/>
      <c r="D14" s="11"/>
      <c r="E14" s="12"/>
      <c r="F14" s="13"/>
      <c r="I14" s="10">
        <v>46143</v>
      </c>
      <c r="J14" s="11"/>
      <c r="K14" s="11">
        <f>SUM(J14)*25</f>
        <v>0</v>
      </c>
      <c r="L14" s="12"/>
      <c r="M14" s="13"/>
    </row>
    <row r="15" spans="2:13" ht="25" customHeight="1" x14ac:dyDescent="0.2">
      <c r="B15" s="10">
        <v>46144</v>
      </c>
      <c r="C15" s="11"/>
      <c r="D15" s="11"/>
      <c r="E15" s="12"/>
      <c r="F15" s="13"/>
      <c r="I15" s="10">
        <v>46144</v>
      </c>
      <c r="J15" s="11"/>
      <c r="K15" s="11">
        <f t="shared" ref="K15:K44" si="0">SUM(J15)*25</f>
        <v>0</v>
      </c>
      <c r="L15" s="12"/>
      <c r="M15" s="13"/>
    </row>
    <row r="16" spans="2:13" ht="25" customHeight="1" x14ac:dyDescent="0.2">
      <c r="B16" s="10">
        <v>46145</v>
      </c>
      <c r="C16" s="11"/>
      <c r="D16" s="11"/>
      <c r="E16" s="11"/>
      <c r="F16" s="13"/>
      <c r="I16" s="10">
        <v>46145</v>
      </c>
      <c r="J16" s="11"/>
      <c r="K16" s="11">
        <f t="shared" si="0"/>
        <v>0</v>
      </c>
      <c r="L16" s="11"/>
      <c r="M16" s="13"/>
    </row>
    <row r="17" spans="2:13" ht="25" customHeight="1" x14ac:dyDescent="0.2">
      <c r="B17" s="10">
        <v>46146</v>
      </c>
      <c r="C17" s="11"/>
      <c r="D17" s="11"/>
      <c r="E17" s="11"/>
      <c r="F17" s="13"/>
      <c r="I17" s="10">
        <v>46146</v>
      </c>
      <c r="J17" s="11"/>
      <c r="K17" s="11">
        <f t="shared" si="0"/>
        <v>0</v>
      </c>
      <c r="L17" s="11"/>
      <c r="M17" s="13"/>
    </row>
    <row r="18" spans="2:13" ht="25" customHeight="1" x14ac:dyDescent="0.2">
      <c r="B18" s="10">
        <v>46147</v>
      </c>
      <c r="C18" s="11" t="s">
        <v>13</v>
      </c>
      <c r="D18" s="11"/>
      <c r="E18" s="11" t="s">
        <v>13</v>
      </c>
      <c r="F18" s="13"/>
      <c r="I18" s="10">
        <v>46147</v>
      </c>
      <c r="J18" s="11"/>
      <c r="K18" s="11">
        <f t="shared" si="0"/>
        <v>0</v>
      </c>
      <c r="L18" s="11" t="s">
        <v>13</v>
      </c>
      <c r="M18" s="13"/>
    </row>
    <row r="19" spans="2:13" ht="25" customHeight="1" x14ac:dyDescent="0.2">
      <c r="B19" s="10">
        <v>46148</v>
      </c>
      <c r="C19" s="11">
        <v>1.5</v>
      </c>
      <c r="D19" s="11"/>
      <c r="E19" s="11" t="s">
        <v>17</v>
      </c>
      <c r="F19" s="13" t="s">
        <v>18</v>
      </c>
      <c r="I19" s="10">
        <v>46148</v>
      </c>
      <c r="J19" s="11"/>
      <c r="K19" s="11">
        <f t="shared" si="0"/>
        <v>0</v>
      </c>
      <c r="L19" s="11"/>
      <c r="M19" s="13"/>
    </row>
    <row r="20" spans="2:13" ht="25" customHeight="1" x14ac:dyDescent="0.2">
      <c r="B20" s="10">
        <v>46149</v>
      </c>
      <c r="C20" s="11">
        <v>1.5</v>
      </c>
      <c r="D20" s="11"/>
      <c r="E20" s="11" t="s">
        <v>19</v>
      </c>
      <c r="F20" s="13"/>
      <c r="I20" s="10">
        <v>46149</v>
      </c>
      <c r="J20" s="11"/>
      <c r="K20" s="11">
        <f t="shared" si="0"/>
        <v>0</v>
      </c>
      <c r="L20" s="11"/>
      <c r="M20" s="13"/>
    </row>
    <row r="21" spans="2:13" ht="25" customHeight="1" x14ac:dyDescent="0.2">
      <c r="B21" s="10">
        <v>46150</v>
      </c>
      <c r="C21" s="11">
        <v>2</v>
      </c>
      <c r="D21" s="11"/>
      <c r="E21" s="11" t="s">
        <v>20</v>
      </c>
      <c r="F21" s="13"/>
      <c r="I21" s="10">
        <v>46150</v>
      </c>
      <c r="J21" s="14"/>
      <c r="K21" s="11">
        <f t="shared" si="0"/>
        <v>0</v>
      </c>
      <c r="L21" s="11" t="s">
        <v>13</v>
      </c>
      <c r="M21" s="13"/>
    </row>
    <row r="22" spans="2:13" ht="25" customHeight="1" x14ac:dyDescent="0.2">
      <c r="B22" s="10">
        <v>46151</v>
      </c>
      <c r="C22" s="11">
        <v>3.5</v>
      </c>
      <c r="D22" s="11"/>
      <c r="E22" s="11" t="s">
        <v>21</v>
      </c>
      <c r="F22" s="15" t="s">
        <v>18</v>
      </c>
      <c r="I22" s="10">
        <v>46151</v>
      </c>
      <c r="J22" s="11"/>
      <c r="K22" s="11">
        <f t="shared" si="0"/>
        <v>0</v>
      </c>
      <c r="L22" s="11"/>
      <c r="M22" s="15"/>
    </row>
    <row r="23" spans="2:13" ht="25" customHeight="1" x14ac:dyDescent="0.2">
      <c r="B23" s="10">
        <v>46152</v>
      </c>
      <c r="C23" s="11"/>
      <c r="D23" s="11"/>
      <c r="E23" s="11"/>
      <c r="F23" s="13"/>
      <c r="I23" s="10">
        <v>46152</v>
      </c>
      <c r="J23" s="11"/>
      <c r="K23" s="11">
        <f t="shared" si="0"/>
        <v>0</v>
      </c>
      <c r="L23" s="11"/>
      <c r="M23" s="13"/>
    </row>
    <row r="24" spans="2:13" ht="25" customHeight="1" x14ac:dyDescent="0.2">
      <c r="B24" s="10">
        <v>46153</v>
      </c>
      <c r="C24" s="11"/>
      <c r="D24" s="11"/>
      <c r="E24" s="11"/>
      <c r="F24" s="13"/>
      <c r="I24" s="10">
        <v>46153</v>
      </c>
      <c r="J24" s="11"/>
      <c r="K24" s="11">
        <f t="shared" si="0"/>
        <v>0</v>
      </c>
      <c r="L24" s="11"/>
      <c r="M24" s="13"/>
    </row>
    <row r="25" spans="2:13" ht="25" customHeight="1" x14ac:dyDescent="0.2">
      <c r="B25" s="10">
        <v>46154</v>
      </c>
      <c r="C25" s="11"/>
      <c r="D25" s="11"/>
      <c r="E25" s="11"/>
      <c r="F25" s="13"/>
      <c r="I25" s="10">
        <v>46154</v>
      </c>
      <c r="J25" s="11"/>
      <c r="K25" s="11">
        <f t="shared" si="0"/>
        <v>0</v>
      </c>
      <c r="L25" s="11"/>
      <c r="M25" s="13"/>
    </row>
    <row r="26" spans="2:13" ht="25" customHeight="1" x14ac:dyDescent="0.2">
      <c r="B26" s="10">
        <v>46155</v>
      </c>
      <c r="C26" s="11"/>
      <c r="D26" s="11"/>
      <c r="E26" s="11"/>
      <c r="I26" s="10">
        <v>46155</v>
      </c>
      <c r="J26" s="11"/>
      <c r="K26" s="11">
        <f t="shared" si="0"/>
        <v>0</v>
      </c>
      <c r="L26" s="11"/>
    </row>
    <row r="27" spans="2:13" ht="25" customHeight="1" x14ac:dyDescent="0.2">
      <c r="B27" s="10">
        <v>46156</v>
      </c>
      <c r="C27" s="11"/>
      <c r="D27" s="11"/>
      <c r="E27" s="11"/>
      <c r="F27" s="13"/>
      <c r="I27" s="10">
        <v>46156</v>
      </c>
      <c r="J27" s="11"/>
      <c r="K27" s="11">
        <f t="shared" si="0"/>
        <v>0</v>
      </c>
      <c r="L27" s="11"/>
      <c r="M27" s="13"/>
    </row>
    <row r="28" spans="2:13" ht="25" customHeight="1" x14ac:dyDescent="0.2">
      <c r="B28" s="10">
        <v>46157</v>
      </c>
      <c r="C28" s="11"/>
      <c r="D28" s="11"/>
      <c r="E28" s="11"/>
      <c r="F28" s="13"/>
      <c r="I28" s="10">
        <v>46157</v>
      </c>
      <c r="J28" s="11"/>
      <c r="K28" s="11">
        <f t="shared" si="0"/>
        <v>0</v>
      </c>
      <c r="L28" s="11"/>
      <c r="M28" s="13"/>
    </row>
    <row r="29" spans="2:13" ht="25" customHeight="1" x14ac:dyDescent="0.2">
      <c r="B29" s="10">
        <v>46158</v>
      </c>
      <c r="C29" s="11"/>
      <c r="D29" s="11"/>
      <c r="E29" s="11"/>
      <c r="F29" s="13"/>
      <c r="I29" s="10">
        <v>46158</v>
      </c>
      <c r="J29" s="11"/>
      <c r="K29" s="11">
        <f t="shared" si="0"/>
        <v>0</v>
      </c>
      <c r="L29" s="11"/>
      <c r="M29" s="13"/>
    </row>
    <row r="30" spans="2:13" ht="25" customHeight="1" x14ac:dyDescent="0.2">
      <c r="B30" s="10">
        <v>46159</v>
      </c>
      <c r="C30" s="11"/>
      <c r="D30" s="11"/>
      <c r="E30" s="11"/>
      <c r="F30" s="13"/>
      <c r="I30" s="10">
        <v>46159</v>
      </c>
      <c r="J30" s="11"/>
      <c r="K30" s="11">
        <f t="shared" si="0"/>
        <v>0</v>
      </c>
      <c r="L30" s="11"/>
      <c r="M30" s="13"/>
    </row>
    <row r="31" spans="2:13" ht="25" customHeight="1" x14ac:dyDescent="0.2">
      <c r="B31" s="10">
        <v>46160</v>
      </c>
      <c r="C31" s="11"/>
      <c r="D31" s="11"/>
      <c r="E31" s="11"/>
      <c r="F31" s="13"/>
      <c r="I31" s="10">
        <v>46160</v>
      </c>
      <c r="J31" s="11"/>
      <c r="K31" s="11">
        <f t="shared" si="0"/>
        <v>0</v>
      </c>
      <c r="L31" s="11"/>
      <c r="M31" s="13"/>
    </row>
    <row r="32" spans="2:13" ht="25" customHeight="1" x14ac:dyDescent="0.2">
      <c r="B32" s="10">
        <v>46161</v>
      </c>
      <c r="C32" s="11"/>
      <c r="D32" s="11"/>
      <c r="E32" s="11"/>
      <c r="F32" s="13"/>
      <c r="I32" s="10">
        <v>46161</v>
      </c>
      <c r="J32" s="11"/>
      <c r="K32" s="11">
        <f t="shared" si="0"/>
        <v>0</v>
      </c>
      <c r="L32" s="11"/>
      <c r="M32" s="13"/>
    </row>
    <row r="33" spans="2:13" ht="25" customHeight="1" x14ac:dyDescent="0.2">
      <c r="B33" s="10">
        <v>46162</v>
      </c>
      <c r="C33" s="11"/>
      <c r="D33" s="11"/>
      <c r="E33" s="11"/>
      <c r="F33" s="13"/>
      <c r="I33" s="10">
        <v>46162</v>
      </c>
      <c r="J33" s="11"/>
      <c r="K33" s="11">
        <f t="shared" si="0"/>
        <v>0</v>
      </c>
      <c r="L33" s="11"/>
      <c r="M33" s="13"/>
    </row>
    <row r="34" spans="2:13" ht="25" customHeight="1" x14ac:dyDescent="0.2">
      <c r="B34" s="10">
        <v>46163</v>
      </c>
      <c r="C34" s="11"/>
      <c r="D34" s="11"/>
      <c r="E34" s="11"/>
      <c r="F34" s="13"/>
      <c r="I34" s="10">
        <v>46163</v>
      </c>
      <c r="J34" s="11"/>
      <c r="K34" s="11">
        <f t="shared" si="0"/>
        <v>0</v>
      </c>
      <c r="L34" s="11"/>
      <c r="M34" s="13"/>
    </row>
    <row r="35" spans="2:13" ht="25" customHeight="1" x14ac:dyDescent="0.2">
      <c r="B35" s="10">
        <v>46164</v>
      </c>
      <c r="C35" s="11"/>
      <c r="D35" s="11"/>
      <c r="E35" s="11"/>
      <c r="F35" s="13"/>
      <c r="I35" s="10">
        <v>46164</v>
      </c>
      <c r="J35" s="11"/>
      <c r="K35" s="11">
        <f t="shared" si="0"/>
        <v>0</v>
      </c>
      <c r="L35" s="11"/>
      <c r="M35" s="13"/>
    </row>
    <row r="36" spans="2:13" x14ac:dyDescent="0.2">
      <c r="B36" s="10">
        <v>46165</v>
      </c>
      <c r="C36" s="11"/>
      <c r="D36" s="11"/>
      <c r="E36" s="11"/>
      <c r="F36" s="13"/>
      <c r="I36" s="10">
        <v>46165</v>
      </c>
      <c r="J36" s="11"/>
      <c r="K36" s="11">
        <f t="shared" si="0"/>
        <v>0</v>
      </c>
      <c r="L36" s="11"/>
      <c r="M36" s="13"/>
    </row>
    <row r="37" spans="2:13" ht="25" customHeight="1" x14ac:dyDescent="0.2">
      <c r="B37" s="10">
        <v>46166</v>
      </c>
      <c r="C37" s="11"/>
      <c r="D37" s="11"/>
      <c r="E37" s="11"/>
      <c r="F37" s="13"/>
      <c r="I37" s="10">
        <v>46166</v>
      </c>
      <c r="J37" s="11"/>
      <c r="K37" s="11">
        <f t="shared" si="0"/>
        <v>0</v>
      </c>
      <c r="L37" s="11"/>
      <c r="M37" s="13"/>
    </row>
    <row r="38" spans="2:13" ht="25" customHeight="1" x14ac:dyDescent="0.2">
      <c r="B38" s="10">
        <v>46167</v>
      </c>
      <c r="C38" s="11"/>
      <c r="D38" s="11"/>
      <c r="E38" s="11"/>
      <c r="F38" s="13"/>
      <c r="I38" s="10">
        <v>46167</v>
      </c>
      <c r="J38" s="11"/>
      <c r="K38" s="11">
        <f t="shared" si="0"/>
        <v>0</v>
      </c>
      <c r="L38" s="11"/>
      <c r="M38" s="13"/>
    </row>
    <row r="39" spans="2:13" ht="25" customHeight="1" x14ac:dyDescent="0.2">
      <c r="B39" s="10">
        <v>46168</v>
      </c>
      <c r="C39" s="11"/>
      <c r="D39" s="11"/>
      <c r="E39" s="11"/>
      <c r="F39" s="13"/>
      <c r="I39" s="10">
        <v>46168</v>
      </c>
      <c r="J39" s="11"/>
      <c r="K39" s="11">
        <f t="shared" si="0"/>
        <v>0</v>
      </c>
      <c r="L39" s="11"/>
      <c r="M39" s="13"/>
    </row>
    <row r="40" spans="2:13" ht="25" customHeight="1" x14ac:dyDescent="0.2">
      <c r="B40" s="10">
        <v>46169</v>
      </c>
      <c r="C40" s="11"/>
      <c r="D40" s="11"/>
      <c r="E40" s="11"/>
      <c r="F40" s="13"/>
      <c r="I40" s="10">
        <v>46169</v>
      </c>
      <c r="J40" s="11"/>
      <c r="K40" s="11">
        <f t="shared" si="0"/>
        <v>0</v>
      </c>
      <c r="L40" s="11"/>
      <c r="M40" s="13"/>
    </row>
    <row r="41" spans="2:13" ht="25" customHeight="1" x14ac:dyDescent="0.2">
      <c r="B41" s="10">
        <v>46170</v>
      </c>
      <c r="C41" s="11"/>
      <c r="D41" s="11"/>
      <c r="E41" s="11"/>
      <c r="F41" s="13"/>
      <c r="I41" s="10">
        <v>46170</v>
      </c>
      <c r="J41" s="24"/>
      <c r="K41" s="11">
        <f t="shared" si="0"/>
        <v>0</v>
      </c>
      <c r="L41" s="11"/>
      <c r="M41" s="13"/>
    </row>
    <row r="42" spans="2:13" ht="25" customHeight="1" x14ac:dyDescent="0.2">
      <c r="B42" s="10">
        <v>46171</v>
      </c>
      <c r="C42" s="11"/>
      <c r="D42" s="11"/>
      <c r="E42" s="11"/>
      <c r="F42" s="13"/>
      <c r="I42" s="10">
        <v>46171</v>
      </c>
      <c r="J42" s="11"/>
      <c r="K42" s="11">
        <f t="shared" si="0"/>
        <v>0</v>
      </c>
      <c r="L42" s="11"/>
      <c r="M42" s="13"/>
    </row>
    <row r="43" spans="2:13" ht="25" customHeight="1" x14ac:dyDescent="0.2">
      <c r="B43" s="10">
        <v>46172</v>
      </c>
      <c r="C43" s="11"/>
      <c r="D43" s="11"/>
      <c r="E43" s="11"/>
      <c r="F43" s="13"/>
      <c r="I43" s="10">
        <v>46172</v>
      </c>
      <c r="J43" s="11"/>
      <c r="K43" s="11">
        <f t="shared" si="0"/>
        <v>0</v>
      </c>
      <c r="L43" s="11"/>
      <c r="M43" s="13"/>
    </row>
    <row r="44" spans="2:13" ht="25" customHeight="1" x14ac:dyDescent="0.2">
      <c r="B44" s="10">
        <v>46173</v>
      </c>
      <c r="C44" s="11"/>
      <c r="D44" s="11"/>
      <c r="E44" s="11"/>
      <c r="F44" s="13"/>
      <c r="I44" s="10">
        <v>46173</v>
      </c>
      <c r="J44" s="11"/>
      <c r="K44" s="11">
        <f t="shared" si="0"/>
        <v>0</v>
      </c>
      <c r="L44" s="11"/>
      <c r="M44" s="13"/>
    </row>
    <row r="45" spans="2:13" ht="25" customHeight="1" x14ac:dyDescent="0.2">
      <c r="B45" s="16"/>
      <c r="C45" s="17" t="s">
        <v>9</v>
      </c>
      <c r="D45" s="17" t="s">
        <v>13</v>
      </c>
      <c r="E45" s="18"/>
      <c r="F45" s="19"/>
      <c r="I45" s="16"/>
      <c r="J45" s="17" t="s">
        <v>9</v>
      </c>
      <c r="K45" s="17" t="s">
        <v>10</v>
      </c>
      <c r="L45" s="18"/>
      <c r="M45" s="19"/>
    </row>
    <row r="46" spans="2:13" ht="25" customHeight="1" thickBot="1" x14ac:dyDescent="0.25">
      <c r="B46" s="20"/>
      <c r="C46" s="21">
        <f>SUM(C14:C44)</f>
        <v>8.5</v>
      </c>
      <c r="D46" s="21" t="s">
        <v>13</v>
      </c>
      <c r="E46" s="21"/>
      <c r="F46" s="22"/>
      <c r="I46" s="20"/>
      <c r="J46" s="21">
        <f>SUM(J14:J44)</f>
        <v>0</v>
      </c>
      <c r="K46" s="21">
        <f>SUM(K14:K44)</f>
        <v>0</v>
      </c>
      <c r="L46" s="21"/>
      <c r="M46" s="22"/>
    </row>
    <row r="47" spans="2:13" ht="25" customHeight="1" x14ac:dyDescent="0.2"/>
    <row r="48" spans="2:13" ht="25" customHeight="1" x14ac:dyDescent="0.2"/>
    <row r="49" ht="25" customHeight="1" x14ac:dyDescent="0.2"/>
    <row r="50" ht="25" customHeight="1" x14ac:dyDescent="0.2"/>
    <row r="51" ht="25" customHeight="1" x14ac:dyDescent="0.2"/>
    <row r="52" ht="25" customHeight="1" x14ac:dyDescent="0.2"/>
    <row r="53" ht="25" customHeight="1" x14ac:dyDescent="0.2"/>
    <row r="54" ht="25" customHeight="1" x14ac:dyDescent="0.2"/>
    <row r="55" ht="25" customHeight="1" x14ac:dyDescent="0.2"/>
    <row r="56" ht="25" customHeight="1" x14ac:dyDescent="0.2"/>
    <row r="57" ht="25" customHeight="1" x14ac:dyDescent="0.2"/>
    <row r="58" ht="25" customHeight="1" x14ac:dyDescent="0.2"/>
    <row r="59" ht="25" customHeight="1" x14ac:dyDescent="0.2"/>
    <row r="60" ht="25" customHeight="1" x14ac:dyDescent="0.2"/>
    <row r="61" ht="25" customHeight="1" x14ac:dyDescent="0.2"/>
    <row r="62" ht="25" customHeight="1" x14ac:dyDescent="0.2"/>
    <row r="63" ht="25" customHeight="1" x14ac:dyDescent="0.2"/>
    <row r="64" ht="25" customHeight="1" x14ac:dyDescent="0.2"/>
    <row r="65" ht="25" customHeight="1" x14ac:dyDescent="0.2"/>
  </sheetData>
  <mergeCells count="2">
    <mergeCell ref="E5:E8"/>
    <mergeCell ref="F5:F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AboElkhir M</dc:creator>
  <cp:lastModifiedBy>AboElkhir M</cp:lastModifiedBy>
  <dcterms:created xsi:type="dcterms:W3CDTF">2026-05-06T21:14:07Z</dcterms:created>
  <dcterms:modified xsi:type="dcterms:W3CDTF">2026-05-09T20:48:49Z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2026-05-06T21:29:18Z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07eb3f7a-ee9d-4512-8fec-a741691e836d</vt:lpwstr>
  </property>
  <property fmtid="{D5CDD505-2E9C-101B-9397-08002B2CF9AE}" pid="7" name="MSIP_Label_defa4170-0d19-0005-0004-bc88714345d2_ActionId">
    <vt:lpwstr>6bdea2f1-fd65-4538-be3e-a3692ecb6902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